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Projects\FinalYearProject\"/>
    </mc:Choice>
  </mc:AlternateContent>
  <xr:revisionPtr revIDLastSave="0" documentId="13_ncr:1_{97670F5A-B69F-43E9-B917-AA89852F22A8}" xr6:coauthVersionLast="46" xr6:coauthVersionMax="46" xr10:uidLastSave="{00000000-0000-0000-0000-000000000000}"/>
  <bookViews>
    <workbookView xWindow="3040" yWindow="3040" windowWidth="28800" windowHeight="1556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" i="1"/>
  <c r="H2" i="1"/>
</calcChain>
</file>

<file path=xl/sharedStrings.xml><?xml version="1.0" encoding="utf-8"?>
<sst xmlns="http://schemas.openxmlformats.org/spreadsheetml/2006/main" count="7953" uniqueCount="4096">
  <si>
    <t>filename</t>
  </si>
  <si>
    <t>issue_severities</t>
  </si>
  <si>
    <t>line_numbers</t>
  </si>
  <si>
    <t>test_ids</t>
  </si>
  <si>
    <t>total_lines</t>
  </si>
  <si>
    <t>Zope\src\App\ApplicationManager.py</t>
  </si>
  <si>
    <t>LOW</t>
  </si>
  <si>
    <t>B110</t>
  </si>
  <si>
    <t>Zope\src\App\Extensions.py</t>
  </si>
  <si>
    <t>LOW,MEDIUM</t>
  </si>
  <si>
    <t>B110,B102</t>
  </si>
  <si>
    <t>Zope\src\App\special_dtml.py</t>
  </si>
  <si>
    <t>LOW,LOW</t>
  </si>
  <si>
    <t>B110,B110</t>
  </si>
  <si>
    <t>Zope\src\OFS\Image.py</t>
  </si>
  <si>
    <t>LOW,LOW,LOW</t>
  </si>
  <si>
    <t>B101,B101,B110</t>
  </si>
  <si>
    <t>Zope\src\OFS\LockItem.py</t>
  </si>
  <si>
    <t>B311</t>
  </si>
  <si>
    <t>Zope\src\OFS\ObjectManager.py</t>
  </si>
  <si>
    <t>LOW,LOW,LOW,LOW</t>
  </si>
  <si>
    <t>B110,B110,B110,B110</t>
  </si>
  <si>
    <t>Zope\src\OFS\role.py</t>
  </si>
  <si>
    <t>Zope\src\OFS\tests\test_DTMLMethod.py</t>
  </si>
  <si>
    <t>B106</t>
  </si>
  <si>
    <t>Zope\src\OFS\tests\testAppInitializer.py</t>
  </si>
  <si>
    <t>MEDIUM</t>
  </si>
  <si>
    <t>B306</t>
  </si>
  <si>
    <t>Zope\src\OFS\tests\testRanges.py</t>
  </si>
  <si>
    <t>Zope\src\OFS\Uninstalled.py</t>
  </si>
  <si>
    <t>B102</t>
  </si>
  <si>
    <t>Zope\src\OFS\userfolder.py</t>
  </si>
  <si>
    <t>Zope\src\Products\PageTemplates\tests\test_ptfile.py</t>
  </si>
  <si>
    <t>MEDIUM,MEDIUM,MEDIUM</t>
  </si>
  <si>
    <t>B306,B306,B306</t>
  </si>
  <si>
    <t>Zope\src\Products\PageTemplates\tests\testHTMLTests.py</t>
  </si>
  <si>
    <t>87,97</t>
  </si>
  <si>
    <t>B101,B101</t>
  </si>
  <si>
    <t>Zope\src\Products\PageTemplates\tests\testZopePageTemplate.py</t>
  </si>
  <si>
    <t>B403,B301</t>
  </si>
  <si>
    <t>Zope\src\Products\PageTemplates\ZopePageTemplate.py</t>
  </si>
  <si>
    <t>B101</t>
  </si>
  <si>
    <t>Zope\src\Products\PageTemplates\ZRPythonExpr.py</t>
  </si>
  <si>
    <t>B307</t>
  </si>
  <si>
    <t>Zope\src\Shared\DC\Scripts\Bindings.py</t>
  </si>
  <si>
    <t>Zope\src\Testing\ZopeTestCase\testBaseTestCase.py</t>
  </si>
  <si>
    <t>LOW,LOW,LOW,LOW,LOW,LOW,LOW,LOW,LOW,LOW,LOW,LOW,LOW,LOW,LOW,LOW,LOW,LOW,LOW,LOW,LOW,LOW,LOW,LOW,LOW,LOW,LOW,LOW,LOW,LOW,LOW,LOW,LOW,LOW,LOW</t>
  </si>
  <si>
    <t>B101,B101,B101,B101,B101,B101,B101,B101,B101,B101,B101,B101,B101,B101,B101,B101,B101,B101,B101,B101,B101,B101,B101,B101,B101,B101,B101,B101,B101,B101,B101,B101,B101,B101,B101</t>
  </si>
  <si>
    <t>Zope\src\Testing\ZopeTestCase\testZODBCompat.py</t>
  </si>
  <si>
    <t>Zope\src\Testing\ZopeTestCase\warnhook.py</t>
  </si>
  <si>
    <t>Zope\src\Testing\ZopeTestCase\ZopeLite.py</t>
  </si>
  <si>
    <t>Zope\src\Testing\ZopeTestCase\ZopeTestCase.py</t>
  </si>
  <si>
    <t>Zope\src\webdav\NullResource.py</t>
  </si>
  <si>
    <t>Zope\src\webdav\Resource.py</t>
  </si>
  <si>
    <t>Zope\src\webdav\xmltools.py</t>
  </si>
  <si>
    <t>LOW,LOW,LOW,LOW,MEDIUM,MEDIUM</t>
  </si>
  <si>
    <t>36,37,38,39,231,234</t>
  </si>
  <si>
    <t>B408,B406,B406,B406,B318,B318</t>
  </si>
  <si>
    <t>Zope\src\Zope2\App\patches\publishing.py</t>
  </si>
  <si>
    <t>Zope\src\Zope2\App\startup.py</t>
  </si>
  <si>
    <t>Zope\src\Zope2\Startup\options.py</t>
  </si>
  <si>
    <t>16,72</t>
  </si>
  <si>
    <t>B406,B317</t>
  </si>
  <si>
    <t>Zope\src\Zope2\Startup\serve.py</t>
  </si>
  <si>
    <t>Zope\src\Zope2\Startup\tests\test_schema.py</t>
  </si>
  <si>
    <t>Zope\src\Zope2\Startup\tests\test_starter.py</t>
  </si>
  <si>
    <t>Zope\src\Zope2\utilities\mkwsgiinstance.py</t>
  </si>
  <si>
    <t>LOW,HIGH,HIGH,MEDIUM,LOW</t>
  </si>
  <si>
    <t>B404,B322,B322,B303,B603</t>
  </si>
  <si>
    <t>Zope\src\Zope2\utilities\zconsole.py</t>
  </si>
  <si>
    <t>MEDIUM,HIGH</t>
  </si>
  <si>
    <t>22,34</t>
  </si>
  <si>
    <t>B102,B605</t>
  </si>
  <si>
    <t>Zope\src\ZPublisher\BaseRequest.py</t>
  </si>
  <si>
    <t>Zope\src\ZPublisher\HTTPRequest.py</t>
  </si>
  <si>
    <t>B311,B110,B110</t>
  </si>
  <si>
    <t>Zope\src\ZPublisher\HTTPResponse.py</t>
  </si>
  <si>
    <t>Zope\src\ZPublisher\tests\test_xmlrpc.py</t>
  </si>
  <si>
    <t>LOW,LOW,LOW,LOW,LOW,LOW,LOW</t>
  </si>
  <si>
    <t>38,66,78,88,101,113,193</t>
  </si>
  <si>
    <t>B106,B106,B106,B106,B106,B106,B106</t>
  </si>
  <si>
    <t>Zope\src\ZPublisher\tests\testHTTPRequest.py</t>
  </si>
  <si>
    <t>Zope\src\ZTUtils\Lazy.py</t>
  </si>
  <si>
    <t>Zope\src\ZTUtils\tests\testBatch.py</t>
  </si>
  <si>
    <t>LOW,LOW,LOW,LOW,LOW,LOW,LOW,LOW,LOW,LOW,LOW,LOW,LOW,LOW,LOW,LOW,LOW,LOW</t>
  </si>
  <si>
    <t>11,12,13,20,21,22,23,24,26,28,34,35,36,37,39,40,41,48</t>
  </si>
  <si>
    <t>B101,B101,B101,B101,B101,B101,B101,B101,B101,B101,B101,B101,B101,B101,B101,B101,B101,B101</t>
  </si>
  <si>
    <t>issues_in_file</t>
  </si>
  <si>
    <t>lines_in_file</t>
  </si>
  <si>
    <t>asterisk\build_tools\get_documentation.py</t>
  </si>
  <si>
    <t>12,97</t>
  </si>
  <si>
    <t>B408,B318</t>
  </si>
  <si>
    <t>asterisk\build_tools\post_process_documentation.py</t>
  </si>
  <si>
    <t>14,92</t>
  </si>
  <si>
    <t>asterisk\contrib\ast-db-manage\env.py</t>
  </si>
  <si>
    <t>asterisk\contrib\scripts\spandspflow2pcap.py</t>
  </si>
  <si>
    <t>LOW,LOW,LOW,LOW,LOW</t>
  </si>
  <si>
    <t>B101,B101,B101,B101,B101</t>
  </si>
  <si>
    <t>asterisk\rest-api-templates\asterisk_processor.py</t>
  </si>
  <si>
    <t>chromium\build\android\adb_logcat_printer.py</t>
  </si>
  <si>
    <t>chromium\build\android\buildbot\bb_device_steps.py</t>
  </si>
  <si>
    <t>MEDIUM,LOW</t>
  </si>
  <si>
    <t>B303,B311</t>
  </si>
  <si>
    <t>chromium\build\android\gyp\apk_obfuscate.py</t>
  </si>
  <si>
    <t>chromium\build\android\gyp\generate_v14_compatible_resources.py</t>
  </si>
  <si>
    <t>LOW,MEDIUM,MEDIUM,MEDIUM,MEDIUM,MEDIUM</t>
  </si>
  <si>
    <t>B408,B318,B318,B318,B318,B318</t>
  </si>
  <si>
    <t>chromium\build\android\gyp\jarjar_resources.py</t>
  </si>
  <si>
    <t>LOW,LOW,LOW,LOW,MEDIUM</t>
  </si>
  <si>
    <t>13,29,35,38,61</t>
  </si>
  <si>
    <t>B408,B101,B101,B101,B318</t>
  </si>
  <si>
    <t>chromium\build\android\gyp\lint.py</t>
  </si>
  <si>
    <t>13,53</t>
  </si>
  <si>
    <t>chromium\build\android\gyp\package_resources.py</t>
  </si>
  <si>
    <t>75,84</t>
  </si>
  <si>
    <t>chromium\build\android\gyp\util\build_device.py</t>
  </si>
  <si>
    <t>chromium\build\android\gyp\util\md5_check.py</t>
  </si>
  <si>
    <t>63,69</t>
  </si>
  <si>
    <t>B101,B303</t>
  </si>
  <si>
    <t>chromium\build\android\gyp\write_ordered_libraries.py</t>
  </si>
  <si>
    <t>chromium\build\android\host_heartbeat.py</t>
  </si>
  <si>
    <t>chromium\build\android\pylib\android_commands_unittest.py</t>
  </si>
  <si>
    <t>chromium\build\android\pylib\base\base_test_result.py</t>
  </si>
  <si>
    <t>33,34,132,150</t>
  </si>
  <si>
    <t>B101,B101,B101,B101</t>
  </si>
  <si>
    <t>chromium\build\android\pylib\chrome_test_server_spawner.py</t>
  </si>
  <si>
    <t>LOW,LOW,LOW,LOW,LOW,LOW,LOW,LOW</t>
  </si>
  <si>
    <t>B404,B101,B101,B101,B101,B110,B603,B101</t>
  </si>
  <si>
    <t>chromium\build\android\pylib\cmd_helper.py</t>
  </si>
  <si>
    <t>LOW,MEDIUM,MEDIUM,LOW,MEDIUM</t>
  </si>
  <si>
    <t>13,31,99,132,133</t>
  </si>
  <si>
    <t>B404,B604,B604,B101,B604</t>
  </si>
  <si>
    <t>chromium\build\android\pylib\constants.py</t>
  </si>
  <si>
    <t>B404,B607,B603</t>
  </si>
  <si>
    <t>chromium\build\android\pylib\content_settings.py</t>
  </si>
  <si>
    <t>18,21,53</t>
  </si>
  <si>
    <t>B101,B101,B101</t>
  </si>
  <si>
    <t>chromium\build\android\pylib\device\adb_wrapper.py</t>
  </si>
  <si>
    <t>chromium\build\android\pylib\flag_changer.py</t>
  </si>
  <si>
    <t>53,65,83,108,113</t>
  </si>
  <si>
    <t>chromium\build\android\pylib\forwarder.py</t>
  </si>
  <si>
    <t>chromium\build\android\pylib\gtest\setup.py</t>
  </si>
  <si>
    <t>chromium\build\android\pylib\host_driven\test_case.py</t>
  </si>
  <si>
    <t>chromium\build\android\pylib\host_driven\test_runner.py</t>
  </si>
  <si>
    <t>chromium\build\android\pylib\host_driven\test_server.py</t>
  </si>
  <si>
    <t>LOW,LOW,MEDIUM</t>
  </si>
  <si>
    <t>B404,B603,B310</t>
  </si>
  <si>
    <t>chromium\build\android\pylib\instrumentation\test_jar.py</t>
  </si>
  <si>
    <t>11,64</t>
  </si>
  <si>
    <t>chromium\build\android\pylib\linker\test_runner.py</t>
  </si>
  <si>
    <t>chromium\build\android\pylib\monkey\test_runner.py</t>
  </si>
  <si>
    <t>chromium\build\android\pylib\perf\perf_control.py</t>
  </si>
  <si>
    <t>chromium\build\android\pylib\perf\setup.py</t>
  </si>
  <si>
    <t>chromium\build\android\pylib\perf\surface_stats_collector.py</t>
  </si>
  <si>
    <t>chromium\build\android\pylib\ports.py</t>
  </si>
  <si>
    <t>chromium\build\android\pylib\symbols\elf_symbolizer.py</t>
  </si>
  <si>
    <t>LOW,LOW,LOW,LOW,LOW,LOW</t>
  </si>
  <si>
    <t>B404,B101,B101,B101,B110,B603</t>
  </si>
  <si>
    <t>chromium\build\android\pylib\utils\emulator.py</t>
  </si>
  <si>
    <t>B404,B603</t>
  </si>
  <si>
    <t>chromium\build\android\pylib\utils\flakiness_dashboard_results_uploader.py</t>
  </si>
  <si>
    <t>B318</t>
  </si>
  <si>
    <t>chromium\build\android\pylib\utils\parallelizer.py</t>
  </si>
  <si>
    <t>chromium\build\android\pylib\utils\report_results.py</t>
  </si>
  <si>
    <t>chromium\build\android\pylib\utils\xvfb.py</t>
  </si>
  <si>
    <t>9,32,32,42,42,55</t>
  </si>
  <si>
    <t>B404,B607,B603,B607,B602,B110</t>
  </si>
  <si>
    <t>chromium\build\env_dump.py</t>
  </si>
  <si>
    <t>13,41</t>
  </si>
  <si>
    <t>chromium\build\find_isolated_tests.py</t>
  </si>
  <si>
    <t>B303</t>
  </si>
  <si>
    <t>chromium\build\get_syzygy_binaries.py</t>
  </si>
  <si>
    <t>LOW,HIGH,MEDIUM,MEDIUM</t>
  </si>
  <si>
    <t>19,57,94,255</t>
  </si>
  <si>
    <t>B404,B602,B303,B310</t>
  </si>
  <si>
    <t>chromium\build\gn_run_binary.py</t>
  </si>
  <si>
    <t>12,22</t>
  </si>
  <si>
    <t>chromium\build\ios\clean_env.py</t>
  </si>
  <si>
    <t>30,39,69,72</t>
  </si>
  <si>
    <t>B101,B101,B101,B606</t>
  </si>
  <si>
    <t>chromium\build\landmines.py</t>
  </si>
  <si>
    <t>chromium\build\mac\tweak_info_plist.py</t>
  </si>
  <si>
    <t>28,38,48,163,273,273</t>
  </si>
  <si>
    <t>B404,B603,B603,B101,B607,B603</t>
  </si>
  <si>
    <t>chromium\build\protoc_java.py</t>
  </si>
  <si>
    <t>22,41</t>
  </si>
  <si>
    <t>chromium\build\toolchain\win\setup_toolchain.py</t>
  </si>
  <si>
    <t>B404</t>
  </si>
  <si>
    <t>chromium\build\util\lib\common\util.py</t>
  </si>
  <si>
    <t>B404,B607,B603,B603</t>
  </si>
  <si>
    <t>chromium\build\win\reorder-imports.py</t>
  </si>
  <si>
    <t>10,34</t>
  </si>
  <si>
    <t>chromium\chrome\browser\metrics\variations\generate_resources_map.py</t>
  </si>
  <si>
    <t>chromium\chrome\browser\nacl_host\test\debug_stub_browser_tests.py</t>
  </si>
  <si>
    <t>LOW,LOW,MEDIUM,LOW,LOW,LOW,LOW,LOW,LOW,LOW,LOW,LOW,LOW</t>
  </si>
  <si>
    <t>7,15,16,18,26,53,64,68,72,75,78,79,82</t>
  </si>
  <si>
    <t>B405,B101,B314,B101,B101,B101,B101,B101,B101,B101,B101,B101,B101</t>
  </si>
  <si>
    <t>chromium\chrome\browser\policy\test\asn1der.py</t>
  </si>
  <si>
    <t>chromium\chrome\browser\resources\chromeos\chromevox\tools\generate_manifest.py</t>
  </si>
  <si>
    <t>HIGH</t>
  </si>
  <si>
    <t>B701</t>
  </si>
  <si>
    <t>chromium\chrome\browser\resources\chromeos\chromevox\tools\jscompilerwrapper.py</t>
  </si>
  <si>
    <t>12,40</t>
  </si>
  <si>
    <t>chromium\chrome\browser\web_dev_style\css_checker.py</t>
  </si>
  <si>
    <t>chromium\chrome\browser\web_dev_style\js_checker.py</t>
  </si>
  <si>
    <t>chromium\chrome\common\extensions\docs\examples\apps\hello-python\oauth2\__init__.py</t>
  </si>
  <si>
    <t>B311,B311,B311</t>
  </si>
  <si>
    <t>chromium\chrome\common\extensions\docs\server2\api_data_source.py</t>
  </si>
  <si>
    <t>LOW,LOW,LOW,LOW,LOW,LOW,LOW,LOW,LOW</t>
  </si>
  <si>
    <t>55,65,68,104,110,120,123,164,241</t>
  </si>
  <si>
    <t>B101,B101,B101,B101,B101,B101,B101,B101,B101</t>
  </si>
  <si>
    <t>chromium\chrome\common\extensions\docs\server2\api_schema_graph.py</t>
  </si>
  <si>
    <t>15,63,82</t>
  </si>
  <si>
    <t>chromium\chrome\common\extensions\docs\server2\app_yaml_helper.py</t>
  </si>
  <si>
    <t>chromium\chrome\common\extensions\docs\server2\appengine_url_fetcher.py</t>
  </si>
  <si>
    <t>29,48</t>
  </si>
  <si>
    <t>chromium\chrome\common\extensions\docs\server2\appengine_wrappers.py</t>
  </si>
  <si>
    <t>chromium\chrome\common\extensions\docs\server2\availability_finder.py</t>
  </si>
  <si>
    <t>90,91,177,324</t>
  </si>
  <si>
    <t>chromium\chrome\common\extensions\docs\server2\branch_utility.py</t>
  </si>
  <si>
    <t>23,24,27</t>
  </si>
  <si>
    <t>chromium\chrome\common\extensions\docs\server2\build_server.py</t>
  </si>
  <si>
    <t>chromium\chrome\common\extensions\docs\server2\caching_file_system.py</t>
  </si>
  <si>
    <t>69,81</t>
  </si>
  <si>
    <t>chromium\chrome\common\extensions\docs\server2\chained_compiled_file_system.py</t>
  </si>
  <si>
    <t>chromium\chrome\common\extensions\docs\server2\compiled_file_system.py</t>
  </si>
  <si>
    <t>76,77,182</t>
  </si>
  <si>
    <t>chromium\chrome\common\extensions\docs\server2\content_provider.py</t>
  </si>
  <si>
    <t>chromium\chrome\common\extensions\docs\server2\content_providers.py</t>
  </si>
  <si>
    <t>chromium\chrome\common\extensions\docs\server2\cron_servlet.py</t>
  </si>
  <si>
    <t>chromium\chrome\common\extensions\docs\server2\data_source_registry.py</t>
  </si>
  <si>
    <t>chromium\chrome\common\extensions\docs\server2\datastore_models.py</t>
  </si>
  <si>
    <t>5,35</t>
  </si>
  <si>
    <t>chromium\chrome\common\extensions\docs\server2\docs_server_utils.py</t>
  </si>
  <si>
    <t>chromium\chrome\common\extensions\docs\server2\file_system.py</t>
  </si>
  <si>
    <t>chromium\chrome\common\extensions\docs\server2\host_file_system_provider.py</t>
  </si>
  <si>
    <t>75,76</t>
  </si>
  <si>
    <t>chromium\chrome\common\extensions\docs\server2\local_renderer.py</t>
  </si>
  <si>
    <t>chromium\chrome\common\extensions\docs\server2\new_github_file_system.py</t>
  </si>
  <si>
    <t>chromium\chrome\common\extensions\docs\server2\new_github_file_system_test.py</t>
  </si>
  <si>
    <t>LOW,LOW,MEDIUM,LOW</t>
  </si>
  <si>
    <t>56,66,89,89</t>
  </si>
  <si>
    <t>B101,B101,B303,B311</t>
  </si>
  <si>
    <t>chromium\chrome\common\extensions\docs\server2\patched_file_system.py</t>
  </si>
  <si>
    <t>71,79,105,106,123</t>
  </si>
  <si>
    <t>chromium\chrome\common\extensions\docs\server2\path_canonicalizer.py</t>
  </si>
  <si>
    <t>55,77</t>
  </si>
  <si>
    <t>chromium\chrome\common\extensions\docs\server2\path_util.py</t>
  </si>
  <si>
    <t>29,33,68,72</t>
  </si>
  <si>
    <t>chromium\chrome\common\extensions\docs\server2\platform_util.py</t>
  </si>
  <si>
    <t>32,37</t>
  </si>
  <si>
    <t>chromium\chrome\common\extensions\docs\server2\render_servlet.py</t>
  </si>
  <si>
    <t>LOW,MEDIUM,MEDIUM</t>
  </si>
  <si>
    <t>B101,B303,B303</t>
  </si>
  <si>
    <t>chromium\chrome\common\extensions\docs\server2\server_instance.py</t>
  </si>
  <si>
    <t>chromium\chrome\common\extensions\docs\server2\subversion_file_system.py</t>
  </si>
  <si>
    <t>7,24,103</t>
  </si>
  <si>
    <t>B408,B318,B318</t>
  </si>
  <si>
    <t>chromium\chrome\common\extensions\docs\server2\template_renderer.py</t>
  </si>
  <si>
    <t>chromium\chrome\common\extensions\docs\server2\test_file_system.py</t>
  </si>
  <si>
    <t>chromium\chrome\common\extensions\docs\server2\test_object_store.py</t>
  </si>
  <si>
    <t>chromium\chrome\common\extensions\docs\server2\timer.py</t>
  </si>
  <si>
    <t>19,27,28,39</t>
  </si>
  <si>
    <t>chromium\chrome\installer\util\prebuild\create_string_rc.py</t>
  </si>
  <si>
    <t>LOW,LOW,LOW,LOW,LOW,LOW,MEDIUM</t>
  </si>
  <si>
    <t>B406,B101,B101,B101,B101,B101,B317</t>
  </si>
  <si>
    <t>chromium\chrome\test\chromedriver\client\chromedriver.py</t>
  </si>
  <si>
    <t>74,89,93,97,101,105,111</t>
  </si>
  <si>
    <t>B101,B101,B101,B101,B101,B101,B101</t>
  </si>
  <si>
    <t>chromium\chrome\test\chromedriver\server\server.py</t>
  </si>
  <si>
    <t>LOW,LOW,MEDIUM,MEDIUM</t>
  </si>
  <si>
    <t>8,32,60,71</t>
  </si>
  <si>
    <t>B404,B603,B310,B310</t>
  </si>
  <si>
    <t>chromium\chrome\test\chromedriver\test\webserver.py</t>
  </si>
  <si>
    <t>B504</t>
  </si>
  <si>
    <t>chromium\chrome\test\ispy\server\debug_view_handler.py</t>
  </si>
  <si>
    <t>chromium\chrome\test\ispy\server\main_view_handler.py</t>
  </si>
  <si>
    <t>chromium\chrome\test\mini_installer\file_verifier.py</t>
  </si>
  <si>
    <t>chromium\chrome\test\mini_installer\process_verifier.py</t>
  </si>
  <si>
    <t>chromium\chrome\test\mini_installer\registry_verifier.py</t>
  </si>
  <si>
    <t>70,74,90,98</t>
  </si>
  <si>
    <t>chromium\chrome\test\mini_installer\test_installer.py</t>
  </si>
  <si>
    <t>LOW,HIGH,LOW,HIGH,LOW</t>
  </si>
  <si>
    <t>B404,B602,B101,B602,B101</t>
  </si>
  <si>
    <t>chromium\chrome\test\mini_installer\uninstall_chrome.py</t>
  </si>
  <si>
    <t>LOW,HIGH</t>
  </si>
  <si>
    <t>13,58</t>
  </si>
  <si>
    <t>B404,B602</t>
  </si>
  <si>
    <t>chromium\chrome\test\mini_installer\variable_expander.py</t>
  </si>
  <si>
    <t>chromium\chrome\test\mini_installer\verifier.py</t>
  </si>
  <si>
    <t>chromium\chrome\test\nacl_test_injection\buildbot_nacl_integration.py</t>
  </si>
  <si>
    <t>7,73</t>
  </si>
  <si>
    <t>chromium\chrome\tools\build\win\syzygy_instrument.py</t>
  </si>
  <si>
    <t>13,32</t>
  </si>
  <si>
    <t>chromium\chrome\tools\build\win\syzygy_reorder.py</t>
  </si>
  <si>
    <t>11,29</t>
  </si>
  <si>
    <t>chromium\chrome\tools\webforms_aggregator_unittests.py</t>
  </si>
  <si>
    <t>B404,B603,B603</t>
  </si>
  <si>
    <t>chromium\components\policy\resources\PRESUBMIT.py</t>
  </si>
  <si>
    <t>10,18,82</t>
  </si>
  <si>
    <t>B408,B307,B318</t>
  </si>
  <si>
    <t>chromium\components\policy\tools\make_policy_zip.py</t>
  </si>
  <si>
    <t>chromium\components\test\data\password_manager\run_tests.py</t>
  </si>
  <si>
    <t>LOW,LOW,LOW,HIGH,LOW</t>
  </si>
  <si>
    <t>58,58,61,71,96</t>
  </si>
  <si>
    <t>B605,B607,B110,B605,B110</t>
  </si>
  <si>
    <t>chromium\content\browser\tracing\generate_trace_viewer_grd.py</t>
  </si>
  <si>
    <t>15,71</t>
  </si>
  <si>
    <t>chromium\media\tools\constrained_network_server\cns.py</t>
  </si>
  <si>
    <t>B310,B110</t>
  </si>
  <si>
    <t>chromium\media\tools\constrained_network_server\cns_test.py</t>
  </si>
  <si>
    <t>chromium\media\tools\constrained_network_server\traffic_control.py</t>
  </si>
  <si>
    <t>chromium\media\tools\layout_tests\layouttest_analyzer_helpers_unittest.py</t>
  </si>
  <si>
    <t>B403</t>
  </si>
  <si>
    <t>chromium\media\tools\layout_tests\test_expectations.py</t>
  </si>
  <si>
    <t>B310</t>
  </si>
  <si>
    <t>chromium\mojo\public\tools\bindings\generators\mojom_java_generator.py</t>
  </si>
  <si>
    <t>B101,B101,B101,B110</t>
  </si>
  <si>
    <t>chromium\mojo\public\tools\bindings\generators\mojom_js_generator.py</t>
  </si>
  <si>
    <t>chromium\mojo\public\tools\bindings\pylib\mojom\generate\pack.py</t>
  </si>
  <si>
    <t>chromium\mojo\public\tools\bindings\pylib\mojom\generate\template_expander.py</t>
  </si>
  <si>
    <t>22,40</t>
  </si>
  <si>
    <t>B101,B701</t>
  </si>
  <si>
    <t>chromium\mojo\public\tools\bindings\pylib\mojom\parse\ast.py</t>
  </si>
  <si>
    <t>LOW,LOW,LOW,LOW,LOW,LOW,LOW,LOW,LOW,LOW,LOW,LOW,LOW,LOW,LOW,LOW,LOW,LOW,LOW,LOW,LOW,LOW,LOW,LOW,LOW,LOW,LOW,LOW,LOW,LOW,LOW</t>
  </si>
  <si>
    <t>41,44,65,72,88,100,122,125,140,155,175,194,195,211,212,213,239,240,255,256,257,278,291,292,293,316,317,332,333,334,337</t>
  </si>
  <si>
    <t>B101,B101,B101,B101,B101,B101,B101,B101,B101,B101,B101,B101,B101,B101,B101,B101,B101,B101,B101,B101,B101,B101,B101,B101,B101,B101,B101,B101,B101,B101,B101</t>
  </si>
  <si>
    <t>chromium\mojo\public\tools\bindings\pylib\mojom\parse\lexer.py</t>
  </si>
  <si>
    <t>chromium\mojo\public\tools\bindings\pylib\mojom\parse\parser.py</t>
  </si>
  <si>
    <t>20,99,154</t>
  </si>
  <si>
    <t>B101,B307,B307</t>
  </si>
  <si>
    <t>chromium\mojo\public\tools\bindings\pylib\mojom\parse\translate.py</t>
  </si>
  <si>
    <t>LOW,LOW,LOW,LOW,LOW,LOW,LOW,LOW,LOW,LOW,LOW</t>
  </si>
  <si>
    <t>13,58,65,69,74,87,94,106,111,120,131</t>
  </si>
  <si>
    <t>B101,B101,B101,B101,B101,B101,B101,B101,B101,B101,B101</t>
  </si>
  <si>
    <t>chromium\mojo\public\tools\bindings\pylib\mojom_tests\parse\ast_unittest.py</t>
  </si>
  <si>
    <t>chromium\mojo\public\tools\bindings\pylib\mojom_tests\parse\lexer_unittest.py</t>
  </si>
  <si>
    <t>chromium\mojo\public\tools\bindings\pylib\mojom_tests\parse\parser_unittest.py</t>
  </si>
  <si>
    <t>chromium\mojo\spy\ui\ui_unittest.py</t>
  </si>
  <si>
    <t>chromium\native_client_sdk\src\build_tools\build_updater.py</t>
  </si>
  <si>
    <t>chromium\native_client_sdk\src\build_tools\build_version.py</t>
  </si>
  <si>
    <t>MEDIUM,MEDIUM</t>
  </si>
  <si>
    <t>44,54</t>
  </si>
  <si>
    <t>B102,B102</t>
  </si>
  <si>
    <t>chromium\native_client_sdk\src\build_tools\buildbot_common.py</t>
  </si>
  <si>
    <t>LOW,LOW,LOW,HIGH,MEDIUM</t>
  </si>
  <si>
    <t>10,90,91,124,205</t>
  </si>
  <si>
    <t>B404,B607,B602,B602,B604</t>
  </si>
  <si>
    <t>chromium\native_client_sdk\src\build_tools\buildbot_run.py</t>
  </si>
  <si>
    <t>18,59,59,73,73</t>
  </si>
  <si>
    <t>B404,B607,B603,B607,B603</t>
  </si>
  <si>
    <t>chromium\native_client_sdk\src\build_tools\dsc2gyp.py</t>
  </si>
  <si>
    <t>B307,B101</t>
  </si>
  <si>
    <t>chromium\native_client_sdk\src\build_tools\generate_index.py</t>
  </si>
  <si>
    <t>chromium\native_client_sdk\src\build_tools\manifest_util.py</t>
  </si>
  <si>
    <t>MEDIUM,MEDIUM,LOW</t>
  </si>
  <si>
    <t>B303,B310,B101</t>
  </si>
  <si>
    <t>chromium\native_client_sdk\src\build_tools\nacl-mono-buildbot.py</t>
  </si>
  <si>
    <t>B303,B101</t>
  </si>
  <si>
    <t>chromium\native_client_sdk\src\build_tools\nacl-mono-builder.py</t>
  </si>
  <si>
    <t>40,56,77</t>
  </si>
  <si>
    <t>chromium\native_client_sdk\src\build_tools\sdk_tools\download.py</t>
  </si>
  <si>
    <t>chromium\native_client_sdk\src\build_tools\sdk_tools\sdk_update.py</t>
  </si>
  <si>
    <t>17,56,120,122</t>
  </si>
  <si>
    <t>B404,B603,B603,B603</t>
  </si>
  <si>
    <t>chromium\native_client_sdk\src\build_tools\sdk_tools\sdk_update_common.py</t>
  </si>
  <si>
    <t>11,60</t>
  </si>
  <si>
    <t>chromium\native_client_sdk\src\build_tools\test_sdk.py</t>
  </si>
  <si>
    <t>chromium\native_client_sdk\src\build_tools\tests\parse_dsc_test.py</t>
  </si>
  <si>
    <t>chromium\native_client_sdk\src\build_tools\tests\sdktools_test.py</t>
  </si>
  <si>
    <t>8,96,130</t>
  </si>
  <si>
    <t>chromium\native_client_sdk\src\build_tools\tests\update_nacl_manifest_test.py</t>
  </si>
  <si>
    <t>12,64,69,115,691</t>
  </si>
  <si>
    <t>B404,B101,B101,B101,B303</t>
  </si>
  <si>
    <t>chromium\native_client_sdk\src\build_tools\update_nacl_manifest.py</t>
  </si>
  <si>
    <t>LOW,LOW,LOW,MEDIUM,LOW,LOW,LOW</t>
  </si>
  <si>
    <t>B404,B101,B101,B310,B603,B101,B101</t>
  </si>
  <si>
    <t>chromium\native_client_sdk\src\doc\doxygen\doxy_cleanup.py</t>
  </si>
  <si>
    <t>chromium\native_client_sdk\src\doc\doxygen\generate_docs.py</t>
  </si>
  <si>
    <t>LOW,MEDIUM,LOW,LOW,LOW,LOW,LOW,LOW,LOW</t>
  </si>
  <si>
    <t>12,34,94,102,153,179,188,192,201</t>
  </si>
  <si>
    <t>B404,B310,B603,B603,B603,B603,B603,B101,B603</t>
  </si>
  <si>
    <t>chromium\native_client_sdk\src\doc\PRESUBMIT.py</t>
  </si>
  <si>
    <t>5,17,17</t>
  </si>
  <si>
    <t>chromium\native_client_sdk\src\test_all.py</t>
  </si>
  <si>
    <t>7,55</t>
  </si>
  <si>
    <t>chromium\native_client_sdk\src\tools\compiler-wrapper.py</t>
  </si>
  <si>
    <t>B606</t>
  </si>
  <si>
    <t>chromium\native_client_sdk\src\tools\decode_dump.py</t>
  </si>
  <si>
    <t>B404,B603,B101,B101</t>
  </si>
  <si>
    <t>chromium\native_client_sdk\src\tools\lib\get_shared_deps.py</t>
  </si>
  <si>
    <t>chromium\native_client_sdk\src\tools\lib\quote.py</t>
  </si>
  <si>
    <t>14,35</t>
  </si>
  <si>
    <t>chromium\native_client_sdk\src\tools\lib\tests\get_shared_deps_test.py</t>
  </si>
  <si>
    <t>8,83</t>
  </si>
  <si>
    <t>chromium\native_client_sdk\src\tools\ncval.py</t>
  </si>
  <si>
    <t>11,69</t>
  </si>
  <si>
    <t>chromium\native_client_sdk\src\tools\sel_ldr.py</t>
  </si>
  <si>
    <t>chromium\native_client_sdk\src\tools\tests\create_nmf_test.py</t>
  </si>
  <si>
    <t>chromium\native_client_sdk\src\tools\tests\fix_deps_test.py</t>
  </si>
  <si>
    <t>MEDIUM,MEDIUM,MEDIUM,MEDIUM</t>
  </si>
  <si>
    <t>45,58,69,81</t>
  </si>
  <si>
    <t>B306,B306,B306,B306</t>
  </si>
  <si>
    <t>chromium\native_client_sdk\src\tools\tests\httpd_test.py</t>
  </si>
  <si>
    <t>LOW,MEDIUM,LOW</t>
  </si>
  <si>
    <t>9,30,53</t>
  </si>
  <si>
    <t>B404,B310,B603</t>
  </si>
  <si>
    <t>chromium\net\tools\build_hpack_constants.py</t>
  </si>
  <si>
    <t>chromium\net\tools\quic\benchmark\run_client.py</t>
  </si>
  <si>
    <t>chromium\net\tools\testserver\asn1.py</t>
  </si>
  <si>
    <t>chromium\net\tools\testserver\echo_message.py</t>
  </si>
  <si>
    <t>chromium\net\tools\testserver\minica.py</t>
  </si>
  <si>
    <t>B303,B303,B303</t>
  </si>
  <si>
    <t>chromium\net\tools\tld_cleanup\make_dafsa.py</t>
  </si>
  <si>
    <t>chromium\ppapi\generators\idl_node.py</t>
  </si>
  <si>
    <t>chromium\ppapi\generators\idl_propertynode.py</t>
  </si>
  <si>
    <t>chromium\ppapi\native_client\src\untrusted\pnacl_support_extension\pnacl_component_crx_gen.py</t>
  </si>
  <si>
    <t>B404,B603,B101</t>
  </si>
  <si>
    <t>chromium\ppapi\native_client\tests\breakpad_crash_test\crash_dump_tester.py</t>
  </si>
  <si>
    <t>7,48</t>
  </si>
  <si>
    <t>chromium\ppapi\PRESUBMIT.py</t>
  </si>
  <si>
    <t>8,13</t>
  </si>
  <si>
    <t>chromium\remoting\tools\build\remoting_localize.py</t>
  </si>
  <si>
    <t>chromium\remoting\tools\jscompile.py</t>
  </si>
  <si>
    <t>7,19</t>
  </si>
  <si>
    <t>chromium\third_party\boringssl\update_gypi_and_asm.py</t>
  </si>
  <si>
    <t>chromium\third_party\clang_format\bin\rm_binaries.py</t>
  </si>
  <si>
    <t>26,31,36</t>
  </si>
  <si>
    <t>B110,B110,B110</t>
  </si>
  <si>
    <t>chromium\third_party\cython\src\Cython\Build\BuildExecutable.py</t>
  </si>
  <si>
    <t>LOW,HIGH,HIGH</t>
  </si>
  <si>
    <t>66,68,70</t>
  </si>
  <si>
    <t>B404,B605,B602</t>
  </si>
  <si>
    <t>chromium\third_party\cython\src\Cython\Compiler\AnalysedTreeTransforms.py</t>
  </si>
  <si>
    <t>26,95</t>
  </si>
  <si>
    <t>chromium\third_party\cython\src\Cython\Compiler\Buffer.py</t>
  </si>
  <si>
    <t>chromium\third_party\cython\src\Cython\Compiler\Errors.py</t>
  </si>
  <si>
    <t>chromium\third_party\cython\src\Cython\Compiler\FusedNode.py</t>
  </si>
  <si>
    <t>63,64,66,69</t>
  </si>
  <si>
    <t>chromium\third_party\cython\src\Cython\Compiler\Interpreter.py</t>
  </si>
  <si>
    <t>chromium\third_party\cython\src\Cython\Compiler\MemoryView.py</t>
  </si>
  <si>
    <t>chromium\third_party\cython\src\Cython\Compiler\Optimize.py</t>
  </si>
  <si>
    <t>B101,B110,B101,B101</t>
  </si>
  <si>
    <t>chromium\third_party\cython\src\Cython\Compiler\Options.py</t>
  </si>
  <si>
    <t>chromium\third_party\cython\src\Cython\Compiler\PyrexTypes.py</t>
  </si>
  <si>
    <t>chromium\third_party\cython\src\Cython\Compiler\Scanning.py</t>
  </si>
  <si>
    <t>chromium\third_party\cython\src\Cython\Compiler\StringEncoding.py</t>
  </si>
  <si>
    <t>30,67,122,126,167</t>
  </si>
  <si>
    <t>chromium\third_party\cython\src\Cython\Compiler\Tests\TestBuffer.py</t>
  </si>
  <si>
    <t>52,58</t>
  </si>
  <si>
    <t>chromium\third_party\cython\src\Cython\Compiler\Tests\TestParseTreeTransforms.py</t>
  </si>
  <si>
    <t>chromium\third_party\cython\src\Cython\Compiler\TypeSlots.py</t>
  </si>
  <si>
    <t>chromium\third_party\cython\src\Cython\Compiler\UtilityCode.py</t>
  </si>
  <si>
    <t>chromium\third_party\cython\src\Cython\Compiler\UtilNodes.py</t>
  </si>
  <si>
    <t>35,39,140,164</t>
  </si>
  <si>
    <t>chromium\third_party\cython\src\Cython\Debugger\Cygdb.py</t>
  </si>
  <si>
    <t>chromium\third_party\cython\src\Cython\Debugger\Tests\test_libpython_in_gdb.py</t>
  </si>
  <si>
    <t>39,59,107</t>
  </si>
  <si>
    <t>chromium\third_party\cython\src\Cython\Debugger\Tests\TestLibCython.py</t>
  </si>
  <si>
    <t>10,42,42,63,63,240,254,256</t>
  </si>
  <si>
    <t>B404,B607,B603,B607,B603,B603,B110,B110</t>
  </si>
  <si>
    <t>chromium\third_party\cython\src\Cython\Plex\Transitions.py</t>
  </si>
  <si>
    <t>chromium\third_party\cython\src\Cython\Shadow.py</t>
  </si>
  <si>
    <t>chromium\third_party\cython\src\Cython\Tests\TestStringIOTree.py</t>
  </si>
  <si>
    <t>chromium\third_party\cython\src\Cython\Tests\xmlrunner.py</t>
  </si>
  <si>
    <t>B408</t>
  </si>
  <si>
    <t>chromium\third_party\cython\src\pyximport\pyxbuild.py</t>
  </si>
  <si>
    <t>28,34,99</t>
  </si>
  <si>
    <t>chromium\third_party\cython\src\runtests.py</t>
  </si>
  <si>
    <t>LOW,LOW,LOW,LOW,LOW,LOW,LOW,LOW,LOW,MEDIUM,LOW,LOW,HIGH,HIGH,HIGH,LOW,HIGH,LOW</t>
  </si>
  <si>
    <t>13,32,34,178,389,897,953,955,959,976,984,1017,1294,1320,1325,1327,1346,1508</t>
  </si>
  <si>
    <t>B404,B403,B403,B603,B110,B110,B110,B110,B110,B301,B110,B110,B602,B605,B605,B110,B605,B603</t>
  </si>
  <si>
    <t>chromium\third_party\cython\src\setup.py</t>
  </si>
  <si>
    <t>33,33,33</t>
  </si>
  <si>
    <t>B101,B605,B607</t>
  </si>
  <si>
    <t>chromium\third_party\cython\src\Tools\cython-epydoc.py</t>
  </si>
  <si>
    <t>chromium\third_party\cython\src\Tools\site_scons\site_tools\pyext.py</t>
  </si>
  <si>
    <t>chromium\third_party\google_appengine_cloudstorage\cloudstorage\cloudstorage_api.py</t>
  </si>
  <si>
    <t>B405,B313,B313</t>
  </si>
  <si>
    <t>chromium\third_party\google_appengine_cloudstorage\cloudstorage\rest_api.py</t>
  </si>
  <si>
    <t>chromium\third_party\handlebar\handlebar.py</t>
  </si>
  <si>
    <t>chromium\third_party\jinja2\_compat.py</t>
  </si>
  <si>
    <t>30,59,63</t>
  </si>
  <si>
    <t>B403,B403,B102</t>
  </si>
  <si>
    <t>chromium\third_party\jinja2\_stringdefs.py</t>
  </si>
  <si>
    <t>chromium\third_party\jinja2\bccache.py</t>
  </si>
  <si>
    <t>41,42,160,170</t>
  </si>
  <si>
    <t>B302,B302,B303,B303</t>
  </si>
  <si>
    <t>chromium\third_party\jinja2\compiler.py</t>
  </si>
  <si>
    <t>chromium\third_party\jinja2\debug.py</t>
  </si>
  <si>
    <t>MEDIUM,LOW,LOW,LOW,MEDIUM,LOW</t>
  </si>
  <si>
    <t>29,51,84,253,258,335</t>
  </si>
  <si>
    <t>B102,B110,B101,B110,B102,B110</t>
  </si>
  <si>
    <t>chromium\third_party\jinja2\environment.py</t>
  </si>
  <si>
    <t>92,94,98,383,917</t>
  </si>
  <si>
    <t>B101,B101,B101,B110,B102</t>
  </si>
  <si>
    <t>chromium\third_party\jinja2\ext.py</t>
  </si>
  <si>
    <t>chromium\third_party\jinja2\filters.py</t>
  </si>
  <si>
    <t>chromium\third_party\jinja2\lexer.py</t>
  </si>
  <si>
    <t>chromium\third_party\jinja2\loaders.py</t>
  </si>
  <si>
    <t>chromium\third_party\jinja2\nodes.py</t>
  </si>
  <si>
    <t>69,70</t>
  </si>
  <si>
    <t>chromium\third_party\jinja2\sandbox.py</t>
  </si>
  <si>
    <t>chromium\third_party\jinja2\utils.py</t>
  </si>
  <si>
    <t>B311,B311,B311,B311</t>
  </si>
  <si>
    <t>chromium\third_party\libevent\event_rpcgen.py</t>
  </si>
  <si>
    <t>chromium\third_party\markdown\__version__.py</t>
  </si>
  <si>
    <t>42,43</t>
  </si>
  <si>
    <t>chromium\third_party\markdown\serializers.py</t>
  </si>
  <si>
    <t>chromium\third_party\markdown\util.py</t>
  </si>
  <si>
    <t>90,91,98</t>
  </si>
  <si>
    <t>B405,B405,B405</t>
  </si>
  <si>
    <t>chromium\third_party\pexpect\pexpect.py</t>
  </si>
  <si>
    <t>B110,B101,B101,B110,B606,B606,B110,B110</t>
  </si>
  <si>
    <t>chromium\third_party\pexpect\pxssh.py</t>
  </si>
  <si>
    <t>B107</t>
  </si>
  <si>
    <t>chromium\third_party\ply\lex.py</t>
  </si>
  <si>
    <t>chromium\third_party\ply\yacc.py</t>
  </si>
  <si>
    <t>LOW,MEDIUM,MEDIUM,MEDIUM,LOW,LOW,MEDIUM,MEDIUM,MEDIUM,MEDIUM,MEDIUM,MEDIUM,LOW,LOW,LOW,LOW</t>
  </si>
  <si>
    <t>B101,B307,B102,B102,B403,B403,B301,B301,B301,B301,B301,B301,B403,B403,B110,B110</t>
  </si>
  <si>
    <t>chromium\third_party\protobuf\protobuf_lite_java_descriptor_proto.py</t>
  </si>
  <si>
    <t>chromium\third_party\protobuf\python\google\protobuf\internal\cpp_message.py</t>
  </si>
  <si>
    <t>chromium\third_party\protobuf\python\google\protobuf\internal\decoder.py</t>
  </si>
  <si>
    <t>chromium\third_party\protobuf\python\google\protobuf\internal\encoder.py</t>
  </si>
  <si>
    <t>B101,B101,B101,B101,B101,B101,B101,B101</t>
  </si>
  <si>
    <t>chromium\third_party\protobuf\python\google\protobuf\internal\message_test.py</t>
  </si>
  <si>
    <t>B403,B301,B301</t>
  </si>
  <si>
    <t>chromium\third_party\pymock\mock.py</t>
  </si>
  <si>
    <t>B307,B307,B102</t>
  </si>
  <si>
    <t>chromium\third_party\tlslite\scripts\tls.py</t>
  </si>
  <si>
    <t>chromium\third_party\tlslite\tests\tlstest.py</t>
  </si>
  <si>
    <t>HIGH,LOW,LOW,LOW,LOW,LOW,LOW,LOW,LOW,LOW,LOW,LOW,LOW,LOW,LOW,LOW,LOW,LOW,LOW,LOW,LOW,LOW,LOW,LOW,LOW,LOW,LOW,LOW,LOW,LOW,LOW,LOW,LOW,LOW,LOW,LOW,LOW,LOW,LOW,LOW,LOW,LOW,LOW,LOW,LOW,LOW,LOW,LOW,LOW,LOW</t>
  </si>
  <si>
    <t>35,73,74,75,76,109,110,120,129,130,141,142,150,179,214,224,258,282,284,286,343,350,357,364,371,378,385,392,399,400,405,406,410,411,474,515,537,538,556,557,567,568,576,586,595,596,604,611,618,696</t>
  </si>
  <si>
    <t>B411,B101,B101,B101,B101,B101,B101,B101,B101,B101,B101,B101,B101,B101,B101,B101,B101,B101,B101,B101,B101,B101,B101,B101,B101,B101,B101,B101,B101,B101,B101,B101,B101,B101,B101,B101,B101,B110,B101,B110,B101,B110,B101,B101,B101,B110,B101,B101,B101,B101</t>
  </si>
  <si>
    <t>chromium\third_party\tlslite\tlslite\integration\xmlrpcserver.py</t>
  </si>
  <si>
    <t>chromium\third_party\tlslite\tlslite\integration\xmlrpctransport.py</t>
  </si>
  <si>
    <t>B411</t>
  </si>
  <si>
    <t>chromium\third_party\tlslite\tlslite\messages.py</t>
  </si>
  <si>
    <t>chromium\third_party\tlslite\tlslite\tlsrecordlayer.py</t>
  </si>
  <si>
    <t>B303,B303,B303,B303</t>
  </si>
  <si>
    <t>chromium\third_party\tlslite\tlslite\utils\aes.py</t>
  </si>
  <si>
    <t>29,34</t>
  </si>
  <si>
    <t>chromium\third_party\tlslite\tlslite\utils\compat.py</t>
  </si>
  <si>
    <t>B322</t>
  </si>
  <si>
    <t>chromium\third_party\tlslite\tlslite\utils\cryptomath.py</t>
  </si>
  <si>
    <t>HIGH,LOW,LOW,MEDIUM,MEDIUM</t>
  </si>
  <si>
    <t>40,53,57,70,73</t>
  </si>
  <si>
    <t>B413,B101,B101,B303,B303</t>
  </si>
  <si>
    <t>chromium\third_party\tlslite\tlslite\utils\pycrypto_aes.py</t>
  </si>
  <si>
    <t>B413</t>
  </si>
  <si>
    <t>chromium\third_party\tlslite\tlslite\utils\pycrypto_rc4.py</t>
  </si>
  <si>
    <t>HIGH,HIGH</t>
  </si>
  <si>
    <t>10,20</t>
  </si>
  <si>
    <t>B413,B304</t>
  </si>
  <si>
    <t>chromium\third_party\tlslite\tlslite\utils\pycrypto_rsakey.py</t>
  </si>
  <si>
    <t>chromium\third_party\tlslite\tlslite\utils\pycrypto_tripledes.py</t>
  </si>
  <si>
    <t>chromium\third_party\tlslite\tlslite\utils\rijndael.py</t>
  </si>
  <si>
    <t>chromium\third_party\tlslite\tlslite\utils\tripledes.py</t>
  </si>
  <si>
    <t>22,27</t>
  </si>
  <si>
    <t>chromium\third_party\yasm\run_yasm.py</t>
  </si>
  <si>
    <t>22,34,48</t>
  </si>
  <si>
    <t>chromium\tools\android\checkstyle\checkstyle.py</t>
  </si>
  <si>
    <t>8,27</t>
  </si>
  <si>
    <t>chromium\tools\deep_memory_profiler\lib\policy.py</t>
  </si>
  <si>
    <t>chromium\tools\deep_memory_profiler\lib\sorter.py</t>
  </si>
  <si>
    <t>chromium\tools\deep_memory_profiler\subcommands\expand.py</t>
  </si>
  <si>
    <t>chromium\tools\deep_memory_profiler\subcommands\policies.py</t>
  </si>
  <si>
    <t>chromium\tools\deep_memory_profiler\subcommands\pprof.py</t>
  </si>
  <si>
    <t>chromium\tools\deep_memory_profiler\tests\mock_gsutil.py</t>
  </si>
  <si>
    <t>LOW,LOW,LOW,LOW,LOW,LOW,LOW,LOW,LOW,LOW,LOW,LOW,LOW</t>
  </si>
  <si>
    <t>15,16,17,18,19,20,32,35,36,39,40,43,44</t>
  </si>
  <si>
    <t>B101,B101,B101,B101,B101,B101,B101,B101,B101,B101,B101,B101,B101</t>
  </si>
  <si>
    <t>chromium\tools\deep_memory_profiler\visualizer\app.py</t>
  </si>
  <si>
    <t>chromium\tools\find_runtime_symbols\prepare_symbol_info.py</t>
  </si>
  <si>
    <t>12,37,190,191</t>
  </si>
  <si>
    <t>B404,B602,B303,B303</t>
  </si>
  <si>
    <t>chromium\tools\generate_stubs\generate_stubs.py</t>
  </si>
  <si>
    <t>chromium\tools\gn\bin\rm_binaries.py</t>
  </si>
  <si>
    <t>25,30,35,40</t>
  </si>
  <si>
    <t>chromium\tools\ipc_fuzzer\mutate\ipc_fuzzer_gen.py</t>
  </si>
  <si>
    <t>15,24,57</t>
  </si>
  <si>
    <t>B404,B311,B603</t>
  </si>
  <si>
    <t>chromium\tools\ipc_fuzzer\mutate\ipc_fuzzer_mut.py</t>
  </si>
  <si>
    <t>18,32,73,78</t>
  </si>
  <si>
    <t>B404,B311,B603,B603</t>
  </si>
  <si>
    <t>chromium\tools\isolate_driver.py</t>
  </si>
  <si>
    <t>B404,B101,B603</t>
  </si>
  <si>
    <t>chromium\tools\json_schema_compiler\code.py</t>
  </si>
  <si>
    <t>chromium\tools\json_schema_compiler\highlighters\hilite_me_highlighter.py</t>
  </si>
  <si>
    <t>chromium\tools\json_schema_compiler\json_schema.py</t>
  </si>
  <si>
    <t>chromium\tools\json_schema_compiler\ppapi_generator.py</t>
  </si>
  <si>
    <t>chromium\tools\memory_inspector\memory_inspector\__init__.py</t>
  </si>
  <si>
    <t>chromium\tools\memory_inspector\memory_inspector\backends\android\android_backend.py</t>
  </si>
  <si>
    <t>B101,B101,B101,B101,B101,B101,B303</t>
  </si>
  <si>
    <t>chromium\tools\memory_inspector\memory_inspector\backends\android\dumpheap_native_parser.py</t>
  </si>
  <si>
    <t>chromium\tools\memory_inspector\memory_inspector\backends\prebuilts_fetcher.py</t>
  </si>
  <si>
    <t>MEDIUM,LOW,MEDIUM</t>
  </si>
  <si>
    <t>36,37,46</t>
  </si>
  <si>
    <t>B310,B101,B303</t>
  </si>
  <si>
    <t>chromium\tools\memory_inspector\memory_inspector\classification\results.py</t>
  </si>
  <si>
    <t>57,58,79,97</t>
  </si>
  <si>
    <t>chromium\tools\memory_inspector\memory_inspector\classification\rules.py</t>
  </si>
  <si>
    <t>97,99,106</t>
  </si>
  <si>
    <t>chromium\tools\memory_inspector\memory_inspector\core\backends.py</t>
  </si>
  <si>
    <t>10,23,123,124,155,156,191,195</t>
  </si>
  <si>
    <t>chromium\tools\memory_inspector\memory_inspector\core\memory_map.py</t>
  </si>
  <si>
    <t>17,26,47,48,64,69,71</t>
  </si>
  <si>
    <t>chromium\tools\memory_inspector\memory_inspector\core\native_heap.py</t>
  </si>
  <si>
    <t>20,24,32,47</t>
  </si>
  <si>
    <t>chromium\tools\memory_inspector\memory_inspector\core\stacktrace.py</t>
  </si>
  <si>
    <t>17,40,57,63,64</t>
  </si>
  <si>
    <t>chromium\tools\memory_inspector\memory_inspector\core\symbol.py</t>
  </si>
  <si>
    <t>13,20,56</t>
  </si>
  <si>
    <t>chromium\tools\memory_inspector\memory_inspector\data\file_storage.py</t>
  </si>
  <si>
    <t>48,88,95,104,114,128,129,138,145,146,156</t>
  </si>
  <si>
    <t>chromium\tools\memory_inspector\memory_inspector\frontends\background_tasks.py</t>
  </si>
  <si>
    <t>chromium\tools\memory_inspector\memory_inspector\frontends\www_server.py</t>
  </si>
  <si>
    <t>chromium\tools\memory_inspector\memory_inspector\unittest\mock_adb\mock_adb.py</t>
  </si>
  <si>
    <t>chromium\tools\metrics\common\pretty_print_xml.py</t>
  </si>
  <si>
    <t>chromium\tools\metrics\histograms\extract_histograms.py</t>
  </si>
  <si>
    <t>chromium\tools\metrics\histograms\find_unmapped_histograms.py</t>
  </si>
  <si>
    <t>B605,B607,B303</t>
  </si>
  <si>
    <t>chromium\tools\metrics\histograms\pretty_print.py</t>
  </si>
  <si>
    <t>chromium\tools\metrics\histograms\update_editor_commands.py</t>
  </si>
  <si>
    <t>chromium\tools\metrics\histograms\update_histogram_enum.py</t>
  </si>
  <si>
    <t>chromium\tools\metrics\histograms\update_policies.py</t>
  </si>
  <si>
    <t>chromium\tools\nocompile_driver.py</t>
  </si>
  <si>
    <t>LOW,LOW,LOW,LOW,LOW,LOW,LOW,LOW,LOW,LOW,LOW,LOW</t>
  </si>
  <si>
    <t>22,89,90,91,92,107,110,113,117,231,383,452</t>
  </si>
  <si>
    <t>B404,B101,B101,B101,B101,B101,B101,B101,B101,B603,B101,B101</t>
  </si>
  <si>
    <t>chromium\tools\oopif\iframe_server.py</t>
  </si>
  <si>
    <t>chromium\tools\perf\benchmarks\canvasmark.py</t>
  </si>
  <si>
    <t>chromium\tools\perf\benchmarks\dromaeo.py</t>
  </si>
  <si>
    <t>chromium\tools\perf\benchmarks\kraken.py</t>
  </si>
  <si>
    <t>chromium\tools\perf\benchmarks\octane.py</t>
  </si>
  <si>
    <t>chromium\tools\perf\benchmarks\spaceport.py</t>
  </si>
  <si>
    <t>chromium\tools\perf\measurements\endure.py</t>
  </si>
  <si>
    <t>chromium\tools\perf\measurements\image_decoding.py</t>
  </si>
  <si>
    <t>63,68</t>
  </si>
  <si>
    <t>chromium\tools\perf\measurements\memory_pressure.py</t>
  </si>
  <si>
    <t>chromium\tools\perf\measurements\page_cycler_unittest.py</t>
  </si>
  <si>
    <t>chromium\tools\perf\measurements\skpicture_printer_unittest.py</t>
  </si>
  <si>
    <t>chromium\tools\perf\measurements\smoothness_controller.py</t>
  </si>
  <si>
    <t>chromium\tools\perf\measurements\timeline_controller.py</t>
  </si>
  <si>
    <t>chromium\tools\perf\metrics\cpu.py</t>
  </si>
  <si>
    <t>26,32,60,74</t>
  </si>
  <si>
    <t>chromium\tools\perf\metrics\histogram_util.py</t>
  </si>
  <si>
    <t>chromium\tools\perf\metrics\memory.py</t>
  </si>
  <si>
    <t>80,94</t>
  </si>
  <si>
    <t>chromium\tools\perf\metrics\power.py</t>
  </si>
  <si>
    <t>chromium\tools\perf\metrics\speedindex.py</t>
  </si>
  <si>
    <t>44,45,129,164,185,224,297,305</t>
  </si>
  <si>
    <t>chromium\tools\perf\metrics\speedindex_unittest.py</t>
  </si>
  <si>
    <t>36,81,82,85</t>
  </si>
  <si>
    <t>chromium\tools\perf\metrics\system_memory.py</t>
  </si>
  <si>
    <t>36,53</t>
  </si>
  <si>
    <t>chromium\tools\perf\metrics\test_page_measurement_results.py</t>
  </si>
  <si>
    <t>chromium\tools\perf\metrics\timeline.py</t>
  </si>
  <si>
    <t>16,17</t>
  </si>
  <si>
    <t>chromium\tools\perf\metrics\v8_object_stats.py</t>
  </si>
  <si>
    <t>chromium\tools\perf\profile_creators\extensions_profile_creator.py</t>
  </si>
  <si>
    <t>47,48</t>
  </si>
  <si>
    <t>B310,B101</t>
  </si>
  <si>
    <t>chromium\tools\profile_chrome\main.py</t>
  </si>
  <si>
    <t>B605</t>
  </si>
  <si>
    <t>chromium\tools\profile_chrome\perf_controller.py</t>
  </si>
  <si>
    <t>7,62,181</t>
  </si>
  <si>
    <t>chromium\tools\profile_chrome\perf_controller_unittest.py</t>
  </si>
  <si>
    <t>21,43</t>
  </si>
  <si>
    <t>chromium\tools\profile_chrome\systrace_controller_unittest.py</t>
  </si>
  <si>
    <t>chromium\tools\protoc_wrapper\protoc_wrapper.py</t>
  </si>
  <si>
    <t>chromium\tools\python\google\httpd_utils.py</t>
  </si>
  <si>
    <t>LOW,MEDIUM,LOW,LOW,LOW,LOW,LOW</t>
  </si>
  <si>
    <t>11,35,144,146,161,168,168</t>
  </si>
  <si>
    <t>B404,B310,B603,B603,B603,B607,B603</t>
  </si>
  <si>
    <t>chromium\tools\python\google\platform_utils_linux.py</t>
  </si>
  <si>
    <t>chromium\tools\python\google\platform_utils_mac.py</t>
  </si>
  <si>
    <t>chromium\tools\python\google\platform_utils_win.py</t>
  </si>
  <si>
    <t>8,50,133</t>
  </si>
  <si>
    <t>chromium\tools\roll_swarming_client.py</t>
  </si>
  <si>
    <t>LOW,LOW,LOW,LOW,LOW,LOW,LOW,LOW,LOW,LOW,LOW,LOW,LOW,LOW,LOW</t>
  </si>
  <si>
    <t>16,26,27,36,36,59,59,60,60,69,69,96,96,97,97</t>
  </si>
  <si>
    <t>B404,B603,B603,B607,B603,B607,B603,B607,B603,B607,B603,B607,B603,B607,B603</t>
  </si>
  <si>
    <t>chromium\tools\swig\swig.py</t>
  </si>
  <si>
    <t>15,41</t>
  </si>
  <si>
    <t>chromium\tools\telemetry\build\update_docs.py</t>
  </si>
  <si>
    <t>chromium\tools\telemetry\PRESUBMIT.py</t>
  </si>
  <si>
    <t>chromium\tools\telemetry\telemetry\core\backends\adb_commands.py</t>
  </si>
  <si>
    <t>chromium\tools\telemetry\telemetry\core\backends\browser_backend.py</t>
  </si>
  <si>
    <t>chromium\tools\telemetry\telemetry\core\backends\chrome\android_browser_backend.py</t>
  </si>
  <si>
    <t>B404,B101,B603,B603</t>
  </si>
  <si>
    <t>chromium\tools\telemetry\telemetry\core\backends\chrome\android_browser_finder.py</t>
  </si>
  <si>
    <t>10,71,155,155,217,217</t>
  </si>
  <si>
    <t>B404,B101,B607,B603,B607,B603</t>
  </si>
  <si>
    <t>chromium\tools\telemetry\telemetry\core\backends\chrome\android_browser_finder_unittest.py</t>
  </si>
  <si>
    <t>83,84,85</t>
  </si>
  <si>
    <t>chromium\tools\telemetry\telemetry\core\backends\chrome\cros_browser_backend.py</t>
  </si>
  <si>
    <t>chromium\tools\telemetry\telemetry\core\backends\chrome\cros_browser_with_oobe.py</t>
  </si>
  <si>
    <t>chromium\tools\telemetry\telemetry\core\backends\chrome\cros_interface.py</t>
  </si>
  <si>
    <t>9,50,69,164,270,285,291,360</t>
  </si>
  <si>
    <t>B404,B603,B603,B101,B101,B101,B101,B101</t>
  </si>
  <si>
    <t>chromium\tools\telemetry\telemetry\core\backends\chrome\cros_interface_unittest.py</t>
  </si>
  <si>
    <t>chromium\tools\telemetry\telemetry\core\backends\chrome\cros_test_case.py</t>
  </si>
  <si>
    <t>chromium\tools\telemetry\telemetry\core\backends\chrome\desktop_browser_backend.py</t>
  </si>
  <si>
    <t>LOW,LOW,LOW,LOW,LOW,LOW,LOW,LOW,LOW,LOW</t>
  </si>
  <si>
    <t>12,46,103,156,184,193,207,210,266,303</t>
  </si>
  <si>
    <t>B404,B101,B603,B110,B101,B101,B603,B603,B603,B603</t>
  </si>
  <si>
    <t>chromium\tools\telemetry\telemetry\core\backends\chrome\desktop_browser_finder.py</t>
  </si>
  <si>
    <t>8,39,197,197</t>
  </si>
  <si>
    <t>B404,B101,B607,B603</t>
  </si>
  <si>
    <t>chromium\tools\telemetry\telemetry\core\backends\chrome\inspector_network.py</t>
  </si>
  <si>
    <t>chromium\tools\telemetry\telemetry\core\backends\chrome\inspector_page.py</t>
  </si>
  <si>
    <t>chromium\tools\telemetry\telemetry\core\backends\chrome\inspector_runtime_unittest.py</t>
  </si>
  <si>
    <t>chromium\tools\telemetry\telemetry\core\backends\chrome\inspector_timeline.py</t>
  </si>
  <si>
    <t>chromium\tools\telemetry\telemetry\core\backends\chrome\inspector_websocket.py</t>
  </si>
  <si>
    <t>chromium\tools\telemetry\telemetry\core\backends\chrome\ios_browser_finder.py</t>
  </si>
  <si>
    <t>LOW,LOW,LOW,MEDIUM,MEDIUM</t>
  </si>
  <si>
    <t>11,58,59,83,106</t>
  </si>
  <si>
    <t>B404,B607,B602,B310,B310</t>
  </si>
  <si>
    <t>chromium\tools\telemetry\telemetry\core\backends\chrome\tab_list_backend.py</t>
  </si>
  <si>
    <t>20,25,37,41,43,50,55</t>
  </si>
  <si>
    <t>chromium\tools\telemetry\telemetry\core\backends\chrome\tracing_backend.py</t>
  </si>
  <si>
    <t>chromium\tools\telemetry\telemetry\core\backends\chrome\tracing_backend_unittest.py</t>
  </si>
  <si>
    <t>chromium\tools\telemetry\telemetry\core\backends\chrome\websocket_unittest.py</t>
  </si>
  <si>
    <t>chromium\tools\telemetry\telemetry\core\backends\form_based_credentials_backend.py</t>
  </si>
  <si>
    <t>chromium\tools\telemetry\telemetry\core\backends\form_based_credentials_backend_unittest_base.py</t>
  </si>
  <si>
    <t>chromium\tools\telemetry\telemetry\core\backends\webdriver\webdriver_browser_backend.py</t>
  </si>
  <si>
    <t>chromium\tools\telemetry\telemetry\core\backends\webdriver\webdriver_desktop_browser_finder.py</t>
  </si>
  <si>
    <t>43,76</t>
  </si>
  <si>
    <t>chromium\tools\telemetry\telemetry\core\bitmap.py</t>
  </si>
  <si>
    <t>15,51,108,111,127,129,143,163,181,182,183,184,185</t>
  </si>
  <si>
    <t>B404,B101,B101,B101,B101,B603,B101,B101,B101,B101,B101,B101,B101</t>
  </si>
  <si>
    <t>chromium\tools\telemetry\telemetry\core\browser.py</t>
  </si>
  <si>
    <t>chromium\tools\telemetry\telemetry\core\browser_credentials.py</t>
  </si>
  <si>
    <t>35,62,78</t>
  </si>
  <si>
    <t>chromium\tools\telemetry\telemetry\core\browser_unittest.py</t>
  </si>
  <si>
    <t>24,61</t>
  </si>
  <si>
    <t>chromium\tools\telemetry\telemetry\core\extension_unittest.py</t>
  </si>
  <si>
    <t>chromium\tools\telemetry\telemetry\core\forwarders\__init__.py</t>
  </si>
  <si>
    <t>35,48</t>
  </si>
  <si>
    <t>chromium\tools\telemetry\telemetry\core\forwarders\android_forwarder.py</t>
  </si>
  <si>
    <t>LOW,LOW,LOW,LOW,LOW,LOW,LOW,LOW,LOW,LOW,LOW,LOW,LOW,LOW,LOW,LOW,LOW,LOW,LOW,LOW,LOW,LOW,LOW,LOW,LOW,LOW</t>
  </si>
  <si>
    <t>B404,B101,B101,B101,B607,B603,B607,B603,B607,B603,B101,B101,B607,B603,B607,B603,B607,B603,B607,B603,B607,B603,B101,B101,B607,B603</t>
  </si>
  <si>
    <t>chromium\tools\telemetry\telemetry\core\forwarders\cros_forwarder.py</t>
  </si>
  <si>
    <t>6,51</t>
  </si>
  <si>
    <t>chromium\tools\telemetry\telemetry\core\forwarders\do_nothing_forwarder.py</t>
  </si>
  <si>
    <t>chromium\tools\telemetry\telemetry\core\gpu_device_unittest.py</t>
  </si>
  <si>
    <t>chromium\tools\telemetry\telemetry\core\gpu_info_unittest.py</t>
  </si>
  <si>
    <t>68,81</t>
  </si>
  <si>
    <t>chromium\tools\telemetry\telemetry\core\local_server_unittest.py</t>
  </si>
  <si>
    <t>36,37</t>
  </si>
  <si>
    <t>chromium\tools\telemetry\telemetry\core\memory_cache_http_server.py</t>
  </si>
  <si>
    <t>chromium\tools\telemetry\telemetry\core\platform\__init__.py</t>
  </si>
  <si>
    <t>chromium\tools\telemetry\telemetry\core\platform\android_platform_backend.py</t>
  </si>
  <si>
    <t>chromium\tools\telemetry\telemetry\core\platform\desktop_platform_backend.py</t>
  </si>
  <si>
    <t>6,18,22,38</t>
  </si>
  <si>
    <t>B404,B101,B101,B603</t>
  </si>
  <si>
    <t>chromium\tools\telemetry\telemetry\core\platform\mac_platform_backend.py</t>
  </si>
  <si>
    <t>chromium\tools\telemetry\telemetry\core\platform\posix_platform_backend.py</t>
  </si>
  <si>
    <t>10,22,63,82,86,91,98,98,112,112,118,118,124</t>
  </si>
  <si>
    <t>B404,B603,B101,B101,B101,B101,B607,B603,B607,B603,B607,B603,B603</t>
  </si>
  <si>
    <t>chromium\tools\telemetry\telemetry\core\platform\power_monitor\android_ds2784_power_monitor.py</t>
  </si>
  <si>
    <t>43,53,59</t>
  </si>
  <si>
    <t>chromium\tools\telemetry\telemetry\core\platform\power_monitor\android_dumpsys_power_monitor.py</t>
  </si>
  <si>
    <t>32,41,51,102</t>
  </si>
  <si>
    <t>chromium\tools\telemetry\telemetry\core\platform\power_monitor\android_temperature_monitor.py</t>
  </si>
  <si>
    <t>chromium\tools\telemetry\telemetry\core\platform\power_monitor\monsoon_power_monitor.py</t>
  </si>
  <si>
    <t>34,66,81,90</t>
  </si>
  <si>
    <t>chromium\tools\telemetry\telemetry\core\platform\power_monitor\power_monitor_controller.py</t>
  </si>
  <si>
    <t>28,32</t>
  </si>
  <si>
    <t>chromium\tools\telemetry\telemetry\core\platform\power_monitor\powermetrics_power_monitor.py</t>
  </si>
  <si>
    <t>B101,B101,B101,B101,B101,B101</t>
  </si>
  <si>
    <t>chromium\tools\telemetry\telemetry\core\platform\power_monitor\sysfs_power_monitor.py</t>
  </si>
  <si>
    <t>53,61</t>
  </si>
  <si>
    <t>chromium\tools\telemetry\telemetry\core\platform\proc_supporting_platform_backend.py</t>
  </si>
  <si>
    <t>chromium\tools\telemetry\telemetry\core\platform\profiler\android_profiling_helper.py</t>
  </si>
  <si>
    <t>LOW,LOW,LOW,LOW,LOW,HIGH,MEDIUM,LOW,LOW</t>
  </si>
  <si>
    <t>12,27,27,32,32,37,54,99,99</t>
  </si>
  <si>
    <t>B404,B607,B603,B607,B603,B602,B303,B607,B603</t>
  </si>
  <si>
    <t>chromium\tools\telemetry\telemetry\core\platform\profiler\android_profiling_helper_unittest.py</t>
  </si>
  <si>
    <t>6,71,104,114,117,121,132</t>
  </si>
  <si>
    <t>B403,B301,B101,B101,B101,B101,B101</t>
  </si>
  <si>
    <t>chromium\tools\telemetry\telemetry\core\platform\profiler\android_systrace_profiler_unittest.py</t>
  </si>
  <si>
    <t>chromium\tools\telemetry\telemetry\core\platform\profiler\java_heap_profiler.py</t>
  </si>
  <si>
    <t>6,60</t>
  </si>
  <si>
    <t>chromium\tools\telemetry\telemetry\core\platform\profiler\oomkiller_profiler.py</t>
  </si>
  <si>
    <t>chromium\tools\telemetry\telemetry\core\platform\profiler\win_pgo_profiler.py</t>
  </si>
  <si>
    <t>7,65</t>
  </si>
  <si>
    <t>chromium\tools\telemetry\telemetry\core\profile_types.py</t>
  </si>
  <si>
    <t>chromium\tools\telemetry\telemetry\core\system_info_unittest.py</t>
  </si>
  <si>
    <t>chromium\tools\telemetry\telemetry\core\tab.py</t>
  </si>
  <si>
    <t>chromium\tools\telemetry\telemetry\core\tab_unittest.py</t>
  </si>
  <si>
    <t>chromium\tools\telemetry\telemetry\core\util.py</t>
  </si>
  <si>
    <t>B110,B101</t>
  </si>
  <si>
    <t>chromium\tools\telemetry\telemetry\core\video.py</t>
  </si>
  <si>
    <t>5,21,22,122,122,132,159,159,167</t>
  </si>
  <si>
    <t>B404,B101,B101,B607,B603,B101,B607,B603,B101</t>
  </si>
  <si>
    <t>chromium\tools\telemetry\telemetry\core\webpagereplay.py</t>
  </si>
  <si>
    <t>LOW,LOW,MEDIUM,MEDIUM,LOW,MEDIUM,LOW</t>
  </si>
  <si>
    <t>15,31,184,185,211,225,245</t>
  </si>
  <si>
    <t>B404,B101,B310,B310,B603,B310,B110</t>
  </si>
  <si>
    <t>chromium\tools\telemetry\telemetry\decorators.py</t>
  </si>
  <si>
    <t>59,82,86</t>
  </si>
  <si>
    <t>chromium\tools\telemetry\telemetry\page\actions\action_runner.py</t>
  </si>
  <si>
    <t>chromium\tools\telemetry\telemetry\page\actions\navigate.py</t>
  </si>
  <si>
    <t>chromium\tools\telemetry\telemetry\page\actions\scroll.py</t>
  </si>
  <si>
    <t>chromium\tools\telemetry\telemetry\page\page.py</t>
  </si>
  <si>
    <t>chromium\tools\telemetry\telemetry\page\page_measurement_unittest_base.py</t>
  </si>
  <si>
    <t>chromium\tools\telemetry\telemetry\page\page_runner_unittest.py</t>
  </si>
  <si>
    <t>chromium\tools\telemetry\telemetry\page\page_set.py</t>
  </si>
  <si>
    <t>chromium\tools\telemetry\telemetry\page\page_test.py</t>
  </si>
  <si>
    <t>39,52,101</t>
  </si>
  <si>
    <t>chromium\tools\telemetry\telemetry\page\profile_generator.py</t>
  </si>
  <si>
    <t>chromium\tools\telemetry\telemetry\results\csv_page_measurement_results.py</t>
  </si>
  <si>
    <t>21,53,57,77</t>
  </si>
  <si>
    <t>chromium\tools\telemetry\telemetry\results\page_measurement_results.py</t>
  </si>
  <si>
    <t>22,26,36</t>
  </si>
  <si>
    <t>chromium\tools\telemetry\telemetry\results\page_measurement_results_unittest.py</t>
  </si>
  <si>
    <t>chromium\tools\telemetry\telemetry\results\page_test_results.py</t>
  </si>
  <si>
    <t>63,68,73</t>
  </si>
  <si>
    <t>chromium\tools\telemetry\telemetry\test_runner.py</t>
  </si>
  <si>
    <t>chromium\tools\telemetry\telemetry\timeline\async_slice.py</t>
  </si>
  <si>
    <t>chromium\tools\telemetry\telemetry\timeline\bounds.py</t>
  </si>
  <si>
    <t>chromium\tools\telemetry\telemetry\timeline\inspector_importer.py</t>
  </si>
  <si>
    <t>chromium\tools\telemetry\telemetry\timeline\model.py</t>
  </si>
  <si>
    <t>chromium\tools\telemetry\telemetry\timeline\slice.py</t>
  </si>
  <si>
    <t>27,36</t>
  </si>
  <si>
    <t>chromium\tools\telemetry\telemetry\timeline\thread.py</t>
  </si>
  <si>
    <t>chromium\tools\telemetry\telemetry\timeline\trace_event_importer.py</t>
  </si>
  <si>
    <t>chromium\tools\telemetry\telemetry\unittest\simple_mock.py</t>
  </si>
  <si>
    <t>66,73</t>
  </si>
  <si>
    <t>chromium\tools\telemetry\telemetry\unittest\simple_mock_unittest.py</t>
  </si>
  <si>
    <t>chromium\tools\telemetry\telemetry\unittest\system_stub.py</t>
  </si>
  <si>
    <t>chromium\tools\telemetry\telemetry\util\cloud_storage.py</t>
  </si>
  <si>
    <t>LOW,MEDIUM,LOW,MEDIUM</t>
  </si>
  <si>
    <t>11,74,119,222</t>
  </si>
  <si>
    <t>B404,B310,B603,B303</t>
  </si>
  <si>
    <t>chromium\tools\telemetry\telemetry\util\find_dependencies_unittest.py</t>
  </si>
  <si>
    <t>9,42,42,54</t>
  </si>
  <si>
    <t>chromium\tools\telemetry\telemetry\util\statistics_unittest.py</t>
  </si>
  <si>
    <t>chromium\tools\telemetry\telemetry\value\__init__.py</t>
  </si>
  <si>
    <t>chromium\tools\telemetry\telemetry\value\failure.py</t>
  </si>
  <si>
    <t>75,80</t>
  </si>
  <si>
    <t>chromium\tools\telemetry\telemetry\value\histogram.py</t>
  </si>
  <si>
    <t>33,36,37,98</t>
  </si>
  <si>
    <t>chromium\tools\telemetry\telemetry\value\list_of_scalar_values.py</t>
  </si>
  <si>
    <t>16,17,19,69,79,92</t>
  </si>
  <si>
    <t>chromium\tools\telemetry\telemetry\value\list_of_string_values.py</t>
  </si>
  <si>
    <t>11,12,14,64,74,87</t>
  </si>
  <si>
    <t>chromium\tools\telemetry\telemetry\value\scalar.py</t>
  </si>
  <si>
    <t>19,60,70</t>
  </si>
  <si>
    <t>chromium\tools\telemetry\telemetry\value\string.py</t>
  </si>
  <si>
    <t>17,58,68</t>
  </si>
  <si>
    <t>chromium\tools\telemetry\telemetry\value\summary.py</t>
  </si>
  <si>
    <t>chromium\tools\telemetry\telemetry\web_components\web_component.py</t>
  </si>
  <si>
    <t>chromium\tools\telemetry\telemetry\web_components\web_components_unittest.py</t>
  </si>
  <si>
    <t>chromium\tools\telemetry\telemetry\web_perf\metrics\rendering_stats_unittest.py</t>
  </si>
  <si>
    <t>chromium\tools\telemetry\telemetry\web_perf\timeline_interaction_record.py</t>
  </si>
  <si>
    <t>chromium\tools\telemetry\third_party\pyserial\serial\serialwin32.py</t>
  </si>
  <si>
    <t>chromium\tools\telemetry\third_party\pyserial\serial\sermsdos.py</t>
  </si>
  <si>
    <t>chromium\tools\valgrind\browser_wrapper_win.py</t>
  </si>
  <si>
    <t>9,19,49</t>
  </si>
  <si>
    <t>chromium\tools\valgrind\drmemory_analyze.py</t>
  </si>
  <si>
    <t>17,56,98</t>
  </si>
  <si>
    <t>B404,B303,B101</t>
  </si>
  <si>
    <t>chromium\tools\valgrind\gdb_helper.py</t>
  </si>
  <si>
    <t>chromium\tools\valgrind\unused_suppressions.py</t>
  </si>
  <si>
    <t>chromium\tools\vim\chromium.ycm_extra_conf.py</t>
  </si>
  <si>
    <t>chromium\webkit\tools\layout_tests\run_http_server.py</t>
  </si>
  <si>
    <t>9,21</t>
  </si>
  <si>
    <t>chromium\webkit\tools\layout_tests\run_webkit_tests.py</t>
  </si>
  <si>
    <t>9,18</t>
  </si>
  <si>
    <t>clamav-devel\fuzz\run_fuzzer_tests.py</t>
  </si>
  <si>
    <t>13,48</t>
  </si>
  <si>
    <t>clamav-devel\libclamav\c++\llvm\utils\lit\lit\Test.py</t>
  </si>
  <si>
    <t>cpython\Doc\includes\dbpickle.py</t>
  </si>
  <si>
    <t>cpython\Doc\includes\email-read-alternative.py</t>
  </si>
  <si>
    <t>cpython\Doc\includes\minidom-example.py</t>
  </si>
  <si>
    <t>1,19</t>
  </si>
  <si>
    <t>cpython\Doc\includes\mp_newtype.py</t>
  </si>
  <si>
    <t>60,61,68,69</t>
  </si>
  <si>
    <t>cpython\Doc\includes\mp_pool.py</t>
  </si>
  <si>
    <t>21,25,117</t>
  </si>
  <si>
    <t>B311,B311,B101</t>
  </si>
  <si>
    <t>cpython\Doc\includes\mp_workers.py</t>
  </si>
  <si>
    <t>29,33</t>
  </si>
  <si>
    <t>B311,B311</t>
  </si>
  <si>
    <t>cpython\Doc\includes\sqlite3\complete_statement.py</t>
  </si>
  <si>
    <t>cpython\Doc\includes\sqlite3\md5func.py</t>
  </si>
  <si>
    <t>cpython\Doc\includes\sqlite3\rowclass.py</t>
  </si>
  <si>
    <t>9,10,11,12</t>
  </si>
  <si>
    <t>cpython\Doc\includes\sqlite3\text_factory.py</t>
  </si>
  <si>
    <t>11,17,20,27</t>
  </si>
  <si>
    <t>cpython\Doc\includes\tzinfo_examples.py</t>
  </si>
  <si>
    <t>cpython\Lib\_aix_support.py</t>
  </si>
  <si>
    <t>cpython\Lib\_bootlocale.py</t>
  </si>
  <si>
    <t>cpython\Lib\_bootsubprocess.py</t>
  </si>
  <si>
    <t>LOW,LOW,HIGH</t>
  </si>
  <si>
    <t>23,25,80</t>
  </si>
  <si>
    <t>B606,B606,B605</t>
  </si>
  <si>
    <t>cpython\Lib\_compat_pickle.py</t>
  </si>
  <si>
    <t>cpython\Lib\_markupbase.py</t>
  </si>
  <si>
    <t>cpython\Lib\_osx_support.py</t>
  </si>
  <si>
    <t>B605,B605</t>
  </si>
  <si>
    <t>cpython\Lib\_py_abc.py</t>
  </si>
  <si>
    <t>cpython\Lib\_pyio.py</t>
  </si>
  <si>
    <t>cpython\Lib\_sitebuiltins.py</t>
  </si>
  <si>
    <t>24,81</t>
  </si>
  <si>
    <t>B110,B322</t>
  </si>
  <si>
    <t>cpython\Lib\antigravity.py</t>
  </si>
  <si>
    <t>cpython\Lib\argparse.py</t>
  </si>
  <si>
    <t>cpython\Lib\ast.py</t>
  </si>
  <si>
    <t>cpython\Lib\asyncio\__init__.py</t>
  </si>
  <si>
    <t>cpython\Lib\asyncio\base_events.py</t>
  </si>
  <si>
    <t>B404,B101,B101,B101,B101,B101</t>
  </si>
  <si>
    <t>cpython\Lib\asyncio\base_subprocess.py</t>
  </si>
  <si>
    <t>LOW,MEDIUM,LOW,LOW,LOW,LOW</t>
  </si>
  <si>
    <t>2,36,179,208,209,238</t>
  </si>
  <si>
    <t>B404,B604,B101,B101,B101,B101</t>
  </si>
  <si>
    <t>cpython\Lib\asyncio\coroutines.py</t>
  </si>
  <si>
    <t>cpython\Lib\asyncio\events.py</t>
  </si>
  <si>
    <t>B404,B101,B101,B101</t>
  </si>
  <si>
    <t>cpython\Lib\asyncio\futures.py</t>
  </si>
  <si>
    <t>cpython\Lib\asyncio\proactor_events.py</t>
  </si>
  <si>
    <t>B101,B101,B101,B101,B101,B101,B101,B101,B101,B101</t>
  </si>
  <si>
    <t>cpython\Lib\asyncio\selector_events.py</t>
  </si>
  <si>
    <t>cpython\Lib\asyncio\sslproto.py</t>
  </si>
  <si>
    <t>cpython\Lib\asyncio\staggered.py</t>
  </si>
  <si>
    <t>cpython\Lib\asyncio\streams.py</t>
  </si>
  <si>
    <t>cpython\Lib\asyncio\subprocess.py</t>
  </si>
  <si>
    <t>B404,B101</t>
  </si>
  <si>
    <t>cpython\Lib\asyncio\tasks.py</t>
  </si>
  <si>
    <t>cpython\Lib\asyncio\transports.py</t>
  </si>
  <si>
    <t>cpython\Lib\asyncio\unix_events.py</t>
  </si>
  <si>
    <t>LOW,LOW,LOW,LOW,LOW,HIGH,LOW,LOW,LOW,LOW,LOW,LOW</t>
  </si>
  <si>
    <t>B404,B101,B101,B101,B101,B602,B101,B101,B101,B101,B101,B101</t>
  </si>
  <si>
    <t>cpython\Lib\asyncio\windows_events.py</t>
  </si>
  <si>
    <t>B101,B604</t>
  </si>
  <si>
    <t>cpython\Lib\asyncio\windows_utils.py</t>
  </si>
  <si>
    <t>LOW,MEDIUM,LOW,LOW</t>
  </si>
  <si>
    <t>12,34,131,132</t>
  </si>
  <si>
    <t>B404,B306,B101,B101</t>
  </si>
  <si>
    <t>cpython\Lib\base64.py</t>
  </si>
  <si>
    <t>60,83,215,599</t>
  </si>
  <si>
    <t>cpython\Lib\bdb.py</t>
  </si>
  <si>
    <t>B102,B307,B307</t>
  </si>
  <si>
    <t>cpython\Lib\cgi.py</t>
  </si>
  <si>
    <t>cpython\Lib\cgitb.py</t>
  </si>
  <si>
    <t>cpython\Lib\cmd.py</t>
  </si>
  <si>
    <t>cpython\Lib\code.py</t>
  </si>
  <si>
    <t>B102,B322</t>
  </si>
  <si>
    <t>cpython\Lib\collections\__init__.py</t>
  </si>
  <si>
    <t>cpython\Lib\concurrent\futures\process.py</t>
  </si>
  <si>
    <t>cpython\Lib\contextlib.py</t>
  </si>
  <si>
    <t>cpython\Lib\copyreg.py</t>
  </si>
  <si>
    <t>37,56,149</t>
  </si>
  <si>
    <t>B403,B101,B110</t>
  </si>
  <si>
    <t>cpython\Lib\cProfile.py</t>
  </si>
  <si>
    <t>cpython\Lib\ctypes\_aix.py</t>
  </si>
  <si>
    <t>cpython\Lib\ctypes\macholib\dyld.py</t>
  </si>
  <si>
    <t>cpython\Lib\ctypes\macholib\dylib.py</t>
  </si>
  <si>
    <t>54,55,56,57,58,59,60</t>
  </si>
  <si>
    <t>cpython\Lib\ctypes\macholib\framework.py</t>
  </si>
  <si>
    <t>53,54,55,56,57,58,59,60,61,62</t>
  </si>
  <si>
    <t>cpython\Lib\ctypes\test\test_find.py</t>
  </si>
  <si>
    <t>79,83,83,99</t>
  </si>
  <si>
    <t>cpython\Lib\ctypes\test\test_loading.py</t>
  </si>
  <si>
    <t>cpython\Lib\ctypes\test\test_pickling.py</t>
  </si>
  <si>
    <t>2,22</t>
  </si>
  <si>
    <t>cpython\Lib\ctypes\test\test_prototypes.py</t>
  </si>
  <si>
    <t>cpython\Lib\ctypes\util.py</t>
  </si>
  <si>
    <t>B404,B603,B603,B603,B603,B603,B603,B603,B110</t>
  </si>
  <si>
    <t>cpython\Lib\curses\__init__.py</t>
  </si>
  <si>
    <t>cpython\Lib\dataclasses.py</t>
  </si>
  <si>
    <t>cpython\Lib\datetime.py</t>
  </si>
  <si>
    <t>LOW,LOW,LOW,LOW,LOW,LOW,LOW,LOW,LOW,LOW,LOW,LOW,LOW,LOW,LOW,LOW,LOW,LOW,LOW,LOW,LOW,LOW,LOW,LOW,LOW,LOW,LOW,LOW,LOW,LOW,LOW,LOW,LOW,LOW,LOW,LOW,LOW,LOW,LOW,LOW,LOW,LOW,LOW,LOW</t>
  </si>
  <si>
    <t>53,60,65,67,78,82,86,131,137,144,243,373,487,489,494,495,496,497,502,505,509,510,512,516,517,521,537,538,539,540,548,549,550,736,855,1021,1343,1383,1410,1413,1781,1936,1939,2033</t>
  </si>
  <si>
    <t>B101,B101,B101,B101,B101,B101,B101,B101,B101,B101,B101,B101,B101,B101,B101,B101,B101,B101,B101,B101,B101,B101,B101,B101,B101,B101,B101,B101,B101,B101,B101,B101,B101,B101,B101,B101,B101,B101,B101,B101,B101,B101,B101,B101</t>
  </si>
  <si>
    <t>cpython\Lib\difflib.py</t>
  </si>
  <si>
    <t>cpython\Lib\distutils\_msvccompiler.py</t>
  </si>
  <si>
    <t>17,71,125,209</t>
  </si>
  <si>
    <t>B404,B603,B603,B101</t>
  </si>
  <si>
    <t>cpython\Lib\distutils\ccompiler.py</t>
  </si>
  <si>
    <t>cpython\Lib\distutils\command\bdist_msi.py</t>
  </si>
  <si>
    <t>cpython\Lib\distutils\command\bdist_rpm.py</t>
  </si>
  <si>
    <t>LOW,HIGH,LOW,LOW</t>
  </si>
  <si>
    <t>B404,B605,B101,B101</t>
  </si>
  <si>
    <t>cpython\Lib\distutils\command\bdist_wininst.py</t>
  </si>
  <si>
    <t>B101,B306</t>
  </si>
  <si>
    <t>cpython\Lib\distutils\command\build_py.py</t>
  </si>
  <si>
    <t>cpython\Lib\distutils\command\register.py</t>
  </si>
  <si>
    <t>MEDIUM,HIGH,HIGH,HIGH,HIGH,HIGH,HIGH</t>
  </si>
  <si>
    <t>B310,B322,B322,B322,B322,B322,B322</t>
  </si>
  <si>
    <t>cpython\Lib\distutils\command\upload.py</t>
  </si>
  <si>
    <t>cpython\Lib\distutils\core.py</t>
  </si>
  <si>
    <t>cpython\Lib\distutils\cygwinccompiler.py</t>
  </si>
  <si>
    <t>B404,B602,B607,B603</t>
  </si>
  <si>
    <t>cpython\Lib\distutils\fancy_getopt.py</t>
  </si>
  <si>
    <t>cpython\Lib\distutils\filelist.py</t>
  </si>
  <si>
    <t>cpython\Lib\distutils\msvc9compiler.py</t>
  </si>
  <si>
    <t>cpython\Lib\distutils\spawn.py</t>
  </si>
  <si>
    <t>11,75</t>
  </si>
  <si>
    <t>cpython\Lib\distutils\tests\test_archive_util.py</t>
  </si>
  <si>
    <t>cpython\Lib\distutils\tests\test_cygwinccompiler.py</t>
  </si>
  <si>
    <t>cpython\Lib\distutils\tests\test_spawn.py</t>
  </si>
  <si>
    <t>32,43</t>
  </si>
  <si>
    <t>B103,B103</t>
  </si>
  <si>
    <t>cpython\Lib\distutils\tests\test_sysconfig.py</t>
  </si>
  <si>
    <t>cpython\Lib\distutils\util.py</t>
  </si>
  <si>
    <t>B404,B306</t>
  </si>
  <si>
    <t>cpython\Lib\distutils\version.py</t>
  </si>
  <si>
    <t>cpython\Lib\doctest.py</t>
  </si>
  <si>
    <t>LOW,LOW,MEDIUM,LOW,LOW,LOW,MEDIUM</t>
  </si>
  <si>
    <t>B101,B101,B102,B101,B101,B101,B102</t>
  </si>
  <si>
    <t>cpython\Lib\email\_header_value_parser.py</t>
  </si>
  <si>
    <t>B110,B101,B101</t>
  </si>
  <si>
    <t>cpython\Lib\email\charset.py</t>
  </si>
  <si>
    <t>cpython\Lib\email\feedparser.py</t>
  </si>
  <si>
    <t>cpython\Lib\email\generator.py</t>
  </si>
  <si>
    <t>cpython\Lib\email\headerregistry.py</t>
  </si>
  <si>
    <t>cpython\Lib\encodings\base64_codec.py</t>
  </si>
  <si>
    <t>14,18,29,34</t>
  </si>
  <si>
    <t>cpython\Lib\encodings\bz2_codec.py</t>
  </si>
  <si>
    <t>16,20,31,47</t>
  </si>
  <si>
    <t>cpython\Lib\encodings\hex_codec.py</t>
  </si>
  <si>
    <t>cpython\Lib\encodings\quopri_codec.py</t>
  </si>
  <si>
    <t>11,18</t>
  </si>
  <si>
    <t>cpython\Lib\encodings\uu_codec.py</t>
  </si>
  <si>
    <t>17,38</t>
  </si>
  <si>
    <t>cpython\Lib\encodings\zlib_codec.py</t>
  </si>
  <si>
    <t>14,18,29,45</t>
  </si>
  <si>
    <t>cpython\Lib\ensurepip\__init__.py</t>
  </si>
  <si>
    <t>6,38</t>
  </si>
  <si>
    <t>cpython\Lib\fileinput.py</t>
  </si>
  <si>
    <t>cpython\Lib\fnmatch.py</t>
  </si>
  <si>
    <t>cpython\Lib\ftplib.py</t>
  </si>
  <si>
    <t>B107,B107,B107,B107</t>
  </si>
  <si>
    <t>cpython\Lib\getopt.py</t>
  </si>
  <si>
    <t>cpython\Lib\gettext.py</t>
  </si>
  <si>
    <t>cpython\Lib\glob.py</t>
  </si>
  <si>
    <t>cpython\Lib\graphlib.py</t>
  </si>
  <si>
    <t>cpython\Lib\html\parser.py</t>
  </si>
  <si>
    <t>cpython\Lib\http\client.py</t>
  </si>
  <si>
    <t>cpython\Lib\http\cookiejar.py</t>
  </si>
  <si>
    <t>cpython\Lib\http\cookies.py</t>
  </si>
  <si>
    <t>cpython\Lib\http\server.py</t>
  </si>
  <si>
    <t>B606,B404,B603</t>
  </si>
  <si>
    <t>cpython\Lib\idlelib\autocomplete.py</t>
  </si>
  <si>
    <t>B307,B307,B307</t>
  </si>
  <si>
    <t>cpython\Lib\idlelib\autocomplete_w.py</t>
  </si>
  <si>
    <t>cpython\Lib\idlelib\calltip.py</t>
  </si>
  <si>
    <t>cpython\Lib\idlelib\codecontext.py</t>
  </si>
  <si>
    <t>cpython\Lib\idlelib\debugger.py</t>
  </si>
  <si>
    <t>cpython\Lib\idlelib\debugger_r.py</t>
  </si>
  <si>
    <t>cpython\Lib\idlelib\debugobj.py</t>
  </si>
  <si>
    <t>MEDIUM,LOW,LOW</t>
  </si>
  <si>
    <t>35,37,99</t>
  </si>
  <si>
    <t>B307,B110,B110</t>
  </si>
  <si>
    <t>cpython\Lib\idlelib\editor.py</t>
  </si>
  <si>
    <t>B606,B404,B603,B606,B101,B101</t>
  </si>
  <si>
    <t>cpython\Lib\idlelib\filelist.py</t>
  </si>
  <si>
    <t>cpython\Lib\idlelib\help.py</t>
  </si>
  <si>
    <t>cpython\Lib\idlelib\idle_test\test_calltip.py</t>
  </si>
  <si>
    <t>cpython\Lib\idlelib\idle_test\test_macosx.py</t>
  </si>
  <si>
    <t>79,80</t>
  </si>
  <si>
    <t>cpython\Lib\idlelib\idle_test\test_squeezer.py</t>
  </si>
  <si>
    <t>cpython\Lib\idlelib\iomenu.py</t>
  </si>
  <si>
    <t>cpython\Lib\idlelib\multicall.py</t>
  </si>
  <si>
    <t>cpython\Lib\idlelib\outwin.py</t>
  </si>
  <si>
    <t>cpython\Lib\idlelib\percolator.py</t>
  </si>
  <si>
    <t>36,37,43,44,51</t>
  </si>
  <si>
    <t>cpython\Lib\idlelib\pyparse.py</t>
  </si>
  <si>
    <t>LOW,LOW,LOW,LOW,LOW,LOW,LOW,LOW,LOW,LOW,LOW,LOW,LOW,LOW</t>
  </si>
  <si>
    <t>B101,B101,B101,B101,B101,B101,B101,B101,B101,B101,B101,B101,B101,B101</t>
  </si>
  <si>
    <t>cpython\Lib\idlelib\pyshell.py</t>
  </si>
  <si>
    <t>LOW,LOW,LOW,LOW,LOW,MEDIUM,LOW,LOW,LOW,LOW,MEDIUM,MEDIUM,LOW,LOW</t>
  </si>
  <si>
    <t>B404,B110,B110,B110,B110,B307,B603,B101,B110,B101,B102,B102,B110,B110</t>
  </si>
  <si>
    <t>cpython\Lib\idlelib\query.py</t>
  </si>
  <si>
    <t>cpython\Lib\idlelib\rpc.py</t>
  </si>
  <si>
    <t>LOW,MEDIUM,LOW,LOW,MEDIUM</t>
  </si>
  <si>
    <t>34,47,48,53,388</t>
  </si>
  <si>
    <t>B403,B302,B101,B101,B301</t>
  </si>
  <si>
    <t>cpython\Lib\idlelib\run.py</t>
  </si>
  <si>
    <t>B101,B102</t>
  </si>
  <si>
    <t>cpython\Lib\idlelib\squeezer.py</t>
  </si>
  <si>
    <t>cpython\Lib\imaplib.py</t>
  </si>
  <si>
    <t>LOW,LOW,LOW,HIGH</t>
  </si>
  <si>
    <t>B404,B311,B110,B602</t>
  </si>
  <si>
    <t>cpython\Lib\importlib\_bootstrap.py</t>
  </si>
  <si>
    <t>B101,B110,B102</t>
  </si>
  <si>
    <t>cpython\Lib\importlib\_bootstrap_external.py</t>
  </si>
  <si>
    <t>LOW,LOW,MEDIUM,LOW,LOW,LOW</t>
  </si>
  <si>
    <t>53,58,588,614,1538,1572</t>
  </si>
  <si>
    <t>B101,B101,B302,B101,B110,B101</t>
  </si>
  <si>
    <t>cpython\Lib\inspect.py</t>
  </si>
  <si>
    <t>LOW,LOW,LOW,LOW,LOW,LOW,LOW,LOW,LOW,LOW,LOW,MEDIUM,MEDIUM,LOW,LOW,LOW</t>
  </si>
  <si>
    <t>B110,B101,B101,B101,B101,B101,B101,B101,B101,B101,B101,B307,B307,B101,B101,B110</t>
  </si>
  <si>
    <t>cpython\Lib\lib2to3\fixes\fix_apply.py</t>
  </si>
  <si>
    <t>cpython\Lib\lib2to3\fixes\fix_dict.py</t>
  </si>
  <si>
    <t>cpython\Lib\lib2to3\fixes\fix_exec.py</t>
  </si>
  <si>
    <t>cpython\Lib\lib2to3\fixes\fix_execfile.py</t>
  </si>
  <si>
    <t>cpython\Lib\lib2to3\fixes\fix_has_key.py</t>
  </si>
  <si>
    <t>cpython\Lib\lib2to3\fixes\fix_idioms.py</t>
  </si>
  <si>
    <t>cpython\Lib\lib2to3\fixes\fix_itertools_imports.py</t>
  </si>
  <si>
    <t>cpython\Lib\lib2to3\fixes\fix_metaclass.py</t>
  </si>
  <si>
    <t>cpython\Lib\lib2to3\fixes\fix_next.py</t>
  </si>
  <si>
    <t>cpython\Lib\lib2to3\fixes\fix_print.py</t>
  </si>
  <si>
    <t>38,47,59</t>
  </si>
  <si>
    <t>cpython\Lib\lib2to3\main.py</t>
  </si>
  <si>
    <t>cpython\Lib\lib2to3\patcomp.py</t>
  </si>
  <si>
    <t>cpython\Lib\lib2to3\pgen2\conv.py</t>
  </si>
  <si>
    <t>LOW,LOW,LOW,LOW,LOW,LOW,LOW,LOW,LOW,LOW,LOW,LOW,LOW,LOW,LOW,LOW,LOW,LOW,LOW,MEDIUM,LOW,LOW,LOW,MEDIUM,LOW,LOW,LOW,LOW,LOW,LOW,LOW,LOW,LOW,LOW,LOW</t>
  </si>
  <si>
    <t>78,79,122,124,134,140,144,148,150,155,158,162,169,175,178,179,180,182,185,187,195,202,207,213,216,221,224,226,228,231,233,236,238,241,247</t>
  </si>
  <si>
    <t>B101,B101,B101,B101,B101,B101,B101,B101,B101,B101,B101,B101,B101,B101,B101,B101,B101,B101,B101,B307,B101,B101,B101,B307,B101,B101,B101,B101,B101,B101,B101,B101,B101,B101,B101</t>
  </si>
  <si>
    <t>cpython\Lib\lib2to3\pgen2\driver.py</t>
  </si>
  <si>
    <t>cpython\Lib\lib2to3\pgen2\grammar.py</t>
  </si>
  <si>
    <t>16,95,100</t>
  </si>
  <si>
    <t>cpython\Lib\lib2to3\pgen2\literals.py</t>
  </si>
  <si>
    <t>21,41,45,46</t>
  </si>
  <si>
    <t>cpython\Lib\lib2to3\pgen2\parse.py</t>
  </si>
  <si>
    <t>cpython\Lib\lib2to3\pgen2\pgen.py</t>
  </si>
  <si>
    <t>LOW,LOW,LOW,MEDIUM,LOW,LOW,LOW,LOW,LOW,LOW,LOW,LOW,LOW,LOW,LOW,LOW</t>
  </si>
  <si>
    <t>77,78,87,88,174,175,181,343,344,350,351,352,358,359,360,370</t>
  </si>
  <si>
    <t>B101,B101,B101,B307,B101,B101,B101,B101,B101,B101,B101,B101,B101,B101,B101,B101</t>
  </si>
  <si>
    <t>cpython\Lib\lib2to3\pgen2\tokenize.py</t>
  </si>
  <si>
    <t>cpython\Lib\lib2to3\pytree.py</t>
  </si>
  <si>
    <t>LOW,LOW,LOW,LOW,LOW,LOW,LOW,LOW,LOW,LOW,LOW,LOW,LOW,LOW,LOW,LOW,LOW,LOW,LOW</t>
  </si>
  <si>
    <t>B101,B101,B101,B101,B101,B101,B101,B101,B101,B101,B101,B101,B101,B101,B101,B101,B101,B101,B101</t>
  </si>
  <si>
    <t>cpython\Lib\lib2to3\refactor.py</t>
  </si>
  <si>
    <t>cpython\Lib\lib2to3\tests\data\infinite_recursion.py</t>
  </si>
  <si>
    <t>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</t>
  </si>
  <si>
    <t>40,41,76,77,100,101,118,119,131,132,142,143,152,153,164,165,229,230,235,236,246,247,256,257,266,267,287,288,299,300,319,320,333,334,346,347,358,359,375,376,388,389,400,401,410,411,419,420,434,435,447,448,460,461,475,476,494,495,499,500,511,512,516,517,534,535,560,561,571,572,588,589,609,610,623,624,633,634,656,657,665,666,687,688,696,697,716,717,727,728,738,739,773,774,784,785,799,800,814,815,826,827,837,838,870,871,881,882,892,893,899,900,921,922,931,932,946,947,958,959,973,974,984,985,994,995,1008,1009,1019,1020,1028,1029,1043,1044,1053,1054,1061,1062,1071,1072,1080,1081,1096,1097,1117,1118,1142,1143,1158,1159,1178,1179,1216,1217,1250,1251,1263,1264,1281,1282,1331,1332,1400,1401,1417,1418,1455,1456,1468,1469,1480,1481,1509,1510,1548,1549,1558,1559,1585,1586,1592,1593,1600,1601,1610,1611,1619,1620,1630,1631,1639,1640,1648,1649,1660,1661,1667,1668,1679,1680,1690,1691,1707,1708,1719,1720,1742,1743,1756,1757,1767,1768,1782,1783,1791,1792,1806,1807,1820,1821,1829,1830,1839,1840,1848,1849,1857,1858,1866,1867,1877,1878,1889,1890,1900,1901,1911,1912,1924,1925,1930,1931,1950,1951,1973,1974,1982,1983,2015,2016,2026,2027,2057,2058,2068,2069,2076,2077,2085,2086,2106,2107,2114,2115,2122,2123,2130,2131,2138,2139,2146,2147,2154,2155,2162,2163,2170,2171,2179,2180,2215,2216,2228,2229,2241,2242,2250,2251,2273,2274,2282,2283,2297,2298,2308,2309,2325,2326,2334,2335,2344,2345,2353,2354,2364,2365,2372,2373,2407,2408,2434,2435,2443,2444,2450,2451,2458,2459,2475,2476</t>
  </si>
  <si>
    <t>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</t>
  </si>
  <si>
    <t>cpython\Lib\lib2to3\tests\data\py3_test_grammar.py</t>
  </si>
  <si>
    <t>MEDIUM,MEDIUM,MEDIUM,LOW,LOW,LOW,LOW,LOW,LOW</t>
  </si>
  <si>
    <t>47,59,171,534,535,536,537,539,618</t>
  </si>
  <si>
    <t>B307,B307,B307,B101,B101,B101,B101,B101,B110</t>
  </si>
  <si>
    <t>cpython\Lib\lib2to3\tests\pytree_idempotency.py</t>
  </si>
  <si>
    <t>cpython\Lib\lib2to3\tests\test_parser.py</t>
  </si>
  <si>
    <t>LOW,LOW,LOW,MEDIUM</t>
  </si>
  <si>
    <t>18,20,87,651</t>
  </si>
  <si>
    <t>B403,B404,B603,B301</t>
  </si>
  <si>
    <t>cpython\Lib\logging\__init__.py</t>
  </si>
  <si>
    <t>B110,B101,B403</t>
  </si>
  <si>
    <t>cpython\Lib\logging\config.py</t>
  </si>
  <si>
    <t>MEDIUM,MEDIUM,MEDIUM,LOW</t>
  </si>
  <si>
    <t>B307,B307,B307,B101</t>
  </si>
  <si>
    <t>cpython\Lib\logging\handlers.py</t>
  </si>
  <si>
    <t>B403,B309</t>
  </si>
  <si>
    <t>cpython\Lib\mailbox.py</t>
  </si>
  <si>
    <t>cpython\Lib\mailcap.py</t>
  </si>
  <si>
    <t>cpython\Lib\modulefinder.py</t>
  </si>
  <si>
    <t>B101,B101,B101,B302</t>
  </si>
  <si>
    <t>cpython\Lib\msilib\__init__.py</t>
  </si>
  <si>
    <t>LOW,LOW,LOW,LOW,LOW,MEDIUM,LOW,LOW,LOW,LOW</t>
  </si>
  <si>
    <t>57,60,63,104,181,214,321,325,341,347</t>
  </si>
  <si>
    <t>B101,B101,B101,B101,B101,B306,B101,B101,B101,B101</t>
  </si>
  <si>
    <t>cpython\Lib\multiprocessing\connection.py</t>
  </si>
  <si>
    <t>MEDIUM,MEDIUM,LOW,LOW,LOW,LOW,LOW,LOW,LOW,LOW,LOW,LOW</t>
  </si>
  <si>
    <t>81,83,290,296,297,312,342,347,348,573,691,758</t>
  </si>
  <si>
    <t>B306,B306,B101,B101,B101,B101,B101,B101,B101,B101,B101,B101</t>
  </si>
  <si>
    <t>cpython\Lib\multiprocessing\forkserver.py</t>
  </si>
  <si>
    <t>cpython\Lib\multiprocessing\heap.py</t>
  </si>
  <si>
    <t>cpython\Lib\multiprocessing\managers.py</t>
  </si>
  <si>
    <t>B101,B110,B101,B110,B101,B101,B102</t>
  </si>
  <si>
    <t>cpython\Lib\multiprocessing\pool.py</t>
  </si>
  <si>
    <t>cpython\Lib\multiprocessing\popen_spawn_win32.py</t>
  </si>
  <si>
    <t>cpython\Lib\multiprocessing\process.py</t>
  </si>
  <si>
    <t>cpython\Lib\multiprocessing\queues.py</t>
  </si>
  <si>
    <t>cpython\Lib\multiprocessing\reduction.py</t>
  </si>
  <si>
    <t>cpython\Lib\multiprocessing\resource_sharer.py</t>
  </si>
  <si>
    <t>cpython\Lib\multiprocessing\resource_tracker.py</t>
  </si>
  <si>
    <t>B110,B101,B110,B110,B110</t>
  </si>
  <si>
    <t>cpython\Lib\multiprocessing\shared_memory.py</t>
  </si>
  <si>
    <t>43,45,308</t>
  </si>
  <si>
    <t>cpython\Lib\multiprocessing\sharedctypes.py</t>
  </si>
  <si>
    <t>cpython\Lib\multiprocessing\spawn.py</t>
  </si>
  <si>
    <t>cpython\Lib\multiprocessing\synchronize.py</t>
  </si>
  <si>
    <t>cpython\Lib\multiprocessing\util.py</t>
  </si>
  <si>
    <t>cpython\Lib\optparse.py</t>
  </si>
  <si>
    <t>cpython\Lib\os.py</t>
  </si>
  <si>
    <t>LOW,LOW,HIGH,HIGH</t>
  </si>
  <si>
    <t>B101,B404,B602,B602</t>
  </si>
  <si>
    <t>cpython\Lib\pdb.py</t>
  </si>
  <si>
    <t>MEDIUM,MEDIUM,HIGH,LOW,MEDIUM,MEDIUM,MEDIUM,LOW,LOW,LOW,LOW</t>
  </si>
  <si>
    <t>B102,B307,B322,B101,B307,B307,B307,B110,B110,B110,B110</t>
  </si>
  <si>
    <t>cpython\Lib\pickle.py</t>
  </si>
  <si>
    <t>cpython\Lib\pickletools.py</t>
  </si>
  <si>
    <t>LOW,LOW,LOW,LOW,LOW,LOW,LOW,LOW,LOW,LOW,LOW,LOW,LOW,LOW,LOW,LOW,LOW,LOW,LOW,LOW,LOW,LOW,LOW,LOW,LOW,LOW,LOW,LOW,LOW,LOW,LOW,LOW,LOW,LOW</t>
  </si>
  <si>
    <t>B403,B101,B101,B101,B101,B101,B101,B101,B101,B101,B101,B101,B403,B101,B101,B101,B101,B101,B101,B101,B101,B101,B101,B101,B101,B101,B101,B101,B101,B101,B101,B101,B101,B101</t>
  </si>
  <si>
    <t>cpython\Lib\pipes.py</t>
  </si>
  <si>
    <t>HIGH,HIGH,HIGH</t>
  </si>
  <si>
    <t>B605,B605,B605</t>
  </si>
  <si>
    <t>cpython\Lib\pkgutil.py</t>
  </si>
  <si>
    <t>B302</t>
  </si>
  <si>
    <t>cpython\Lib\platform.py</t>
  </si>
  <si>
    <t>LOW,LOW,HIGH,LOW,LOW,LOW,LOW,LOW</t>
  </si>
  <si>
    <t>B404,B404,B602,B404,B607,B603,B607,B603</t>
  </si>
  <si>
    <t>cpython\Lib\plistlib.py</t>
  </si>
  <si>
    <t>cpython\Lib\poplib.py</t>
  </si>
  <si>
    <t>cpython\Lib\pprint.py</t>
  </si>
  <si>
    <t>cpython\Lib\profile.py</t>
  </si>
  <si>
    <t>B101,B101,B101,B102</t>
  </si>
  <si>
    <t>cpython\Lib\pstats.py</t>
  </si>
  <si>
    <t>B302,B110</t>
  </si>
  <si>
    <t>cpython\Lib\pty.py</t>
  </si>
  <si>
    <t>cpython\Lib\pyclbr.py</t>
  </si>
  <si>
    <t>B110,B112</t>
  </si>
  <si>
    <t>cpython\Lib\pydoc.py</t>
  </si>
  <si>
    <t>LOW,LOW,LOW,LOW,LOW,HIGH,LOW,HIGH,MEDIUM,HIGH,HIGH,MEDIUM,HIGH</t>
  </si>
  <si>
    <t>B110,B101,B101,B605,B607,B605,B404,B602,B306,B605,B322,B307,B322</t>
  </si>
  <si>
    <t>cpython\Lib\quopri.py</t>
  </si>
  <si>
    <t>28,38,174,189</t>
  </si>
  <si>
    <t>cpython\Lib\rlcompleter.py</t>
  </si>
  <si>
    <t>B307,B110</t>
  </si>
  <si>
    <t>cpython\Lib\runpy.py</t>
  </si>
  <si>
    <t>cpython\Lib\shelve.py</t>
  </si>
  <si>
    <t>LOW,MEDIUM,MEDIUM,MEDIUM,MEDIUM,MEDIUM,MEDIUM</t>
  </si>
  <si>
    <t>B403,B301,B301,B301,B301,B301,B301</t>
  </si>
  <si>
    <t>cpython\Lib\site.py</t>
  </si>
  <si>
    <t>cpython\Lib\smtplib.py</t>
  </si>
  <si>
    <t>cpython\Lib\socket.py</t>
  </si>
  <si>
    <t>cpython\Lib\sqlite3\test\dbapi.py</t>
  </si>
  <si>
    <t>cpython\Lib\sqlite3\test\types.py</t>
  </si>
  <si>
    <t>cpython\Lib\sre_compile.py</t>
  </si>
  <si>
    <t>cpython\Lib\sre_parse.py</t>
  </si>
  <si>
    <t>cpython\Lib\statistics.py</t>
  </si>
  <si>
    <t>B101,B101,B101,B101,B101,B101,B101,B311</t>
  </si>
  <si>
    <t>cpython\Lib\stringprep.py</t>
  </si>
  <si>
    <t>cpython\Lib\subprocess.py</t>
  </si>
  <si>
    <t>B604,B101,B101</t>
  </si>
  <si>
    <t>cpython\Lib\symtable.py</t>
  </si>
  <si>
    <t>cpython\Lib\tarfile.py</t>
  </si>
  <si>
    <t>cpython\Lib\tempfile.py</t>
  </si>
  <si>
    <t>cpython\Lib\test\_test_multiprocessing.py</t>
  </si>
  <si>
    <t>LOW,LOW,LOW,LOW,LOW,LOW,LOW,LOW,LOW,LOW,LOW,LOW,MEDIUM,MEDIUM,LOW,LOW,LOW,LOW,LOW,LOW,LOW,LOW,LOW,LOW,LOW,LOW,LOW,LOW,LOW,LOW,LOW,LOW,LOW,LOW,LOW,LOW,LOW,LOW,LOW,LOW,LOW,LOW,LOW,LOW,LOW,LOW,LOW,LOW,LOW,LOW,LOW,LOW,LOW,LOW,LOW,LOW,LOW,LOW</t>
  </si>
  <si>
    <t>20,23,228,686,797,1724,1781,1784,1787,1790,1793,3611,3780,4115,4146,4252,4260,4596,4605,4645,4815,5155,5430,5439,5484,5503,5504,5505,5506,5507,5508,5509,5516,5517,5524,5525,5526,5531,5532,5538,5543,5544,5545,5546,5547,5548,5549,5550,5556,5561,5562,5573,5574,5575,5576,5584,5585,5750</t>
  </si>
  <si>
    <t>B404,B403,B101,B101,B101,B101,B101,B101,B101,B101,B101,B311,B301,B301,B603,B311,B311,B101,B311,B311,B603,B603,B101,B101,B101,B101,B101,B101,B101,B101,B101,B101,B101,B101,B101,B101,B101,B101,B101,B101,B101,B101,B101,B101,B101,B101,B101,B101,B101,B101,B101,B101,B101,B101,B101,B101,B101,B101</t>
  </si>
  <si>
    <t>cpython\Lib\test\audiotests.py</t>
  </si>
  <si>
    <t>5,50</t>
  </si>
  <si>
    <t>cpython\Lib\test\audit-tests.py</t>
  </si>
  <si>
    <t>LOW,LOW,LOW,MEDIUM,MEDIUM,MEDIUM,MEDIUM,MEDIUM,MEDIUM,MEDIUM,LOW</t>
  </si>
  <si>
    <t>74,78,110,120,125,127,216,220,224,228,320</t>
  </si>
  <si>
    <t>B101,B101,B403,B301,B301,B301,B307,B307,B307,B307,B110</t>
  </si>
  <si>
    <t>cpython\Lib\test\bisect_cmd.py</t>
  </si>
  <si>
    <t>25,61,75,83</t>
  </si>
  <si>
    <t>B404,B603,B306,B603</t>
  </si>
  <si>
    <t>cpython\Lib\test\crashers\bogus_code_obj.py</t>
  </si>
  <si>
    <t>cpython\Lib\test\crashers\trace_at_recursion_limit.py</t>
  </si>
  <si>
    <t>cpython\Lib\test\datetimetester.py</t>
  </si>
  <si>
    <t>LOW,LOW,LOW,MEDIUM,MEDIUM,MEDIUM,MEDIUM,MEDIUM,LOW,MEDIUM,LOW,MEDIUM,LOW,LOW,LOW,LOW,LOW,LOW,LOW,LOW,LOW,LOW,LOW,LOW,LOW,LOW,LOW,LOW</t>
  </si>
  <si>
    <t>12,44,144,259,769,1108,1393,1986,2067,2300,2940,3098,3274,3520,3622,3926,4274,4667,4772,4776,4780,5193,5197,5201,5273,5274,5656,5657</t>
  </si>
  <si>
    <t>B403,B101,B311,B307,B307,B307,B301,B307,B101,B301,B101,B307,B101,B101,B101,B101,B311,B101,B101,B101,B101,B101,B101,B101,B101,B101,B101,B101</t>
  </si>
  <si>
    <t>cpython\Lib\test\double_const.py</t>
  </si>
  <si>
    <t>20,21,22</t>
  </si>
  <si>
    <t>B101,B307,B101</t>
  </si>
  <si>
    <t>cpython\Lib\test\eintrdata\eintr_tester.py</t>
  </si>
  <si>
    <t>19,76</t>
  </si>
  <si>
    <t>cpython\Lib\test\libregrtest\main.py</t>
  </si>
  <si>
    <t>LOW,MEDIUM,LOW,HIGH,LOW,HIGH</t>
  </si>
  <si>
    <t>B405,B314,B311,B605,B405,B322</t>
  </si>
  <si>
    <t>cpython\Lib\test\libregrtest\runtest.py</t>
  </si>
  <si>
    <t>B405</t>
  </si>
  <si>
    <t>cpython\Lib\test\libregrtest\runtest_mp.py</t>
  </si>
  <si>
    <t>7,25,31,69,214</t>
  </si>
  <si>
    <t>B404,B101,B101,B603,B101</t>
  </si>
  <si>
    <t>cpython\Lib\test\libregrtest\win_utils.py</t>
  </si>
  <si>
    <t>5,72</t>
  </si>
  <si>
    <t>cpython\Lib\test\make_ssl_certs.py</t>
  </si>
  <si>
    <t>cpython\Lib\test\mod_generics_cache.py</t>
  </si>
  <si>
    <t>cpython\Lib\test\multibytecodec_support.py</t>
  </si>
  <si>
    <t>cpython\Lib\test\pickletester.py</t>
  </si>
  <si>
    <t>LOW,LOW,LOW,MEDIUM,LOW,LOW,LOW,LOW,LOW,LOW,LOW,LOW,MEDIUM,MEDIUM,LOW,MEDIUM,MEDIUM,LOW</t>
  </si>
  <si>
    <t>8,9,35,1422,1490,2573,2576,2585,2588,3264,3316,3317,3548,3581,3582,3632,3635,3699</t>
  </si>
  <si>
    <t>B403,B403,B403,B301,B403,B101,B101,B101,B101,B101,B101,B101,B301,B301,B101,B301,B301,B403</t>
  </si>
  <si>
    <t>cpython\Lib\test\pythoninfo.py</t>
  </si>
  <si>
    <t>B404,B607,B603,B404,B603,B404</t>
  </si>
  <si>
    <t>cpython\Lib\test\regrtest.py</t>
  </si>
  <si>
    <t>cpython\Lib\test\seq_tests.py</t>
  </si>
  <si>
    <t>cpython\Lib\test\signalinterproctester.py</t>
  </si>
  <si>
    <t>3,45</t>
  </si>
  <si>
    <t>cpython\Lib\test\sortperf.py</t>
  </si>
  <si>
    <t>MEDIUM,LOW,LOW,LOW,LOW,LOW,LOW,LOW</t>
  </si>
  <si>
    <t>43,47,53,100,101,107,112,112</t>
  </si>
  <si>
    <t>B302,B311,B101,B311,B311,B311,B311,B311</t>
  </si>
  <si>
    <t>cpython\Lib\test\ssltests.py</t>
  </si>
  <si>
    <t>6,33</t>
  </si>
  <si>
    <t>cpython\Lib\test\subprocessdata\sigchild_ignore.py</t>
  </si>
  <si>
    <t>1,6,8</t>
  </si>
  <si>
    <t>cpython\Lib\test\support\__init__.py</t>
  </si>
  <si>
    <t>B110,B404,B603,B101,B404,B404,B404,B603,B404,B603,B101,B404,B607,B603,B101</t>
  </si>
  <si>
    <t>cpython\Lib\test\support\script_helper.py</t>
  </si>
  <si>
    <t>9,46,127,186</t>
  </si>
  <si>
    <t>cpython\Lib\test\support\socket_helper.py</t>
  </si>
  <si>
    <t>cpython\Lib\test\support\testresult.py</t>
  </si>
  <si>
    <t>cpython\Lib\test\test___all__.py</t>
  </si>
  <si>
    <t>25,40</t>
  </si>
  <si>
    <t>cpython\Lib\test\test__locale.py</t>
  </si>
  <si>
    <t>cpython\Lib\test\test__xxsubinterpreters.py</t>
  </si>
  <si>
    <t>LOW,MEDIUM,LOW,MEDIUM,MEDIUM,MEDIUM,MEDIUM,MEDIUM,MEDIUM,LOW</t>
  </si>
  <si>
    <t>5,83,133,914,945,966,983,996,1017,1887</t>
  </si>
  <si>
    <t>B403,B102,B101,B301,B301,B301,B301,B301,B301,B101</t>
  </si>
  <si>
    <t>cpython\Lib\test\test_annotations.py</t>
  </si>
  <si>
    <t>cpython\Lib\test\test_argparse.py</t>
  </si>
  <si>
    <t>cpython\Lib\test\test_array.py</t>
  </si>
  <si>
    <t>LOW,MEDIUM,MEDIUM,MEDIUM,MEDIUM,MEDIUM,MEDIUM,MEDIUM,MEDIUM,MEDIUM,MEDIUM,MEDIUM,MEDIUM,MEDIUM</t>
  </si>
  <si>
    <t>B403,B301,B301,B301,B301,B301,B301,B301,B301,B301,B301,B301,B301,B307</t>
  </si>
  <si>
    <t>cpython\Lib\test\test_ast.py</t>
  </si>
  <si>
    <t>LOW,LOW,MEDIUM,MEDIUM,LOW</t>
  </si>
  <si>
    <t>B403,B403,B102,B102,B101</t>
  </si>
  <si>
    <t>cpython\Lib\test\test_asyncgen.py</t>
  </si>
  <si>
    <t>MEDIUM,MEDIUM,MEDIUM,MEDIUM,MEDIUM,LOW,LOW,LOW,LOW,LOW,LOW,LOW,LOW</t>
  </si>
  <si>
    <t>56,64,74,83,93,500,513,675,687,708,722,979,992</t>
  </si>
  <si>
    <t>B102,B102,B102,B102,B102,B110,B110,B110,B110,B110,B110,B110,B110</t>
  </si>
  <si>
    <t>cpython\Lib\test\test_asynchat.py</t>
  </si>
  <si>
    <t>cpython\Lib\test\test_asyncio\test_base_events.py</t>
  </si>
  <si>
    <t>MEDIUM,MEDIUM,LOW,LOW,LOW,LOW,LOW,LOW,LOW,LOW,LOW,LOW,LOW</t>
  </si>
  <si>
    <t>B604,B604,B101,B101,B101,B101,B101,B101,B101,B101,B101,B101,B101</t>
  </si>
  <si>
    <t>cpython\Lib\test\test_asyncio\test_events.py</t>
  </si>
  <si>
    <t>LOW,LOW,LOW,LOW,LOW,LOW,LOW,LOW,LOW,LOW,LOW,LOW,LOW,LOW,LOW,LOW,LOW,LOW,LOW,LOW,LOW,LOW,MEDIUM</t>
  </si>
  <si>
    <t>16,92,98,102,106,129,133,137,140,158,162,166,172,189,193,214,219,224,229,236,1280,1285,1991</t>
  </si>
  <si>
    <t>B404,B101,B101,B101,B101,B101,B101,B101,B101,B101,B101,B101,B101,B101,B101,B101,B101,B101,B101,B101,B110,B101,B604</t>
  </si>
  <si>
    <t>cpython\Lib\test\test_asyncio\test_futures.py</t>
  </si>
  <si>
    <t>57,63,67,68,72,73,80,94,99</t>
  </si>
  <si>
    <t>cpython\Lib\test\test_asyncio\test_sendfile.py</t>
  </si>
  <si>
    <t>41,47,51,57</t>
  </si>
  <si>
    <t>cpython\Lib\test\test_asyncio\test_sock_lowlevel.py</t>
  </si>
  <si>
    <t>28,35,39,43,454</t>
  </si>
  <si>
    <t>cpython\Lib\test\test_asyncio\test_sslproto.py</t>
  </si>
  <si>
    <t>cpython\Lib\test\test_asyncio\test_streams.py</t>
  </si>
  <si>
    <t>LOW,MEDIUM,MEDIUM,LOW,LOW</t>
  </si>
  <si>
    <t>B403,B301,B301,B101,B101</t>
  </si>
  <si>
    <t>cpython\Lib\test\test_asyncio\test_tasks.py</t>
  </si>
  <si>
    <t>B101,B311,B311</t>
  </si>
  <si>
    <t>cpython\Lib\test\test_asyncio\utils.py</t>
  </si>
  <si>
    <t>cpython\Lib\test\test_audit.py</t>
  </si>
  <si>
    <t>4,20,34</t>
  </si>
  <si>
    <t>cpython\Lib\test\test_bdb.py</t>
  </si>
  <si>
    <t>cpython\Lib\test\test_binop.py</t>
  </si>
  <si>
    <t>cpython\Lib\test\test_bisect.py</t>
  </si>
  <si>
    <t>cpython\Lib\test\test_bool.py</t>
  </si>
  <si>
    <t>MEDIUM,MEDIUM,MEDIUM,MEDIUM,LOW,MEDIUM,MEDIUM,LOW</t>
  </si>
  <si>
    <t>25,26,267,268,271,273,274,278</t>
  </si>
  <si>
    <t>B307,B307,B302,B302,B403,B301,B301,B403</t>
  </si>
  <si>
    <t>cpython\Lib\test\test_buffer.py</t>
  </si>
  <si>
    <t>LOW,LOW,LOW,LOW,LOW,LOW,LOW,LOW,LOW,LOW,LOW,LOW,LOW,LOW,LOW,LOW,LOW,LOW,LOW,LOW,LOW,LOW,LOW,LOW,LOW,LOW,LOW,LOW,LOW,LOW,LOW,LOW,LOW,LOW,LOW,LOW,LOW,LOW,LOW,LOW,LOW,LOW,LOW,LOW,LOW,LOW,LOW</t>
  </si>
  <si>
    <t>B311,B311,B311,B311,B311,B311,B311,B311,B311,B311,B311,B311,B311,B311,B311,B311,B311,B311,B311,B311,B311,B311,B311,B311,B311,B311,B311,B311,B311,B311,B311,B311,B311,B311,B311,B311,B311,B311,B311,B311,B311,B311,B311,B311,B311,B311,B311</t>
  </si>
  <si>
    <t>cpython\Lib\test\test_builtin.py</t>
  </si>
  <si>
    <t>LOW,MEDIUM,MEDIUM,MEDIUM,MEDIUM,MEDIUM,MEDIUM,MEDIUM,MEDIUM,MEDIUM,MEDIUM,MEDIUM,MEDIUM,MEDIUM,MEDIUM,MEDIUM,MEDIUM,MEDIUM,MEDIUM,MEDIUM,MEDIUM,MEDIUM,MEDIUM,MEDIUM,MEDIUM,MEDIUM,MEDIUM,MEDIUM,MEDIUM,MEDIUM,MEDIUM,LOW,LOW,MEDIUM,LOW,LOW,HIGH,HIGH,HIGH,HIGH,MEDIUM,MEDIUM,MEDIUM,HIGH,MEDIUM,HIGH</t>
  </si>
  <si>
    <t>B403,B301,B301,B301,B102,B307,B102,B307,B307,B307,B307,B307,B307,B307,B307,B307,B307,B307,B307,B307,B307,B307,B307,B307,B307,B307,B102,B102,B102,B102,B102,B311,B311,B102,B311,B311,B322,B322,B322,B322,B301,B301,B301,B322,B307,B322</t>
  </si>
  <si>
    <t>cpython\Lib\test\test_bytes.py</t>
  </si>
  <si>
    <t>LOW,MEDIUM,MEDIUM,MEDIUM,MEDIUM,MEDIUM,MEDIUM,MEDIUM,MEDIUM,MEDIUM,MEDIUM,MEDIUM</t>
  </si>
  <si>
    <t>B403,B301,B301,B301,B301,B306,B301,B301,B301,B301,B307,B301</t>
  </si>
  <si>
    <t>cpython\Lib\test\test_bz2.py</t>
  </si>
  <si>
    <t>7,13,33,33</t>
  </si>
  <si>
    <t>B403,B404,B607,B603</t>
  </si>
  <si>
    <t>cpython\Lib\test\test_c_locale_coercion.py</t>
  </si>
  <si>
    <t>cpython\Lib\test\test_capi.py</t>
  </si>
  <si>
    <t>LOW,LOW,LOW,LOW,MEDIUM,MEDIUM,MEDIUM</t>
  </si>
  <si>
    <t>6,9,62,557,641,642,663</t>
  </si>
  <si>
    <t>B403,B404,B603,B311,B301,B301,B301</t>
  </si>
  <si>
    <t>cpython\Lib\test\test_class.py</t>
  </si>
  <si>
    <t>cpython\Lib\test\test_clinic.py</t>
  </si>
  <si>
    <t>cpython\Lib\test\test_cmd_line.py</t>
  </si>
  <si>
    <t>LOW,LOW,MEDIUM,LOW,LOW,LOW,LOW,LOW,LOW,LOW,LOW,LOW,LOW,LOW,LOW,LOW,LOW,LOW</t>
  </si>
  <si>
    <t>6,79,80,97,172,207,237,305,325,408,519,582,663,701,742,748,760,767</t>
  </si>
  <si>
    <t>B404,B603,B307,B603,B603,B603,B603,B603,B603,B603,B603,B603,B603,B603,B603,B603,B603,B603</t>
  </si>
  <si>
    <t>cpython\Lib\test\test_cmd_line_script.py</t>
  </si>
  <si>
    <t>cpython\Lib\test\test_code.py</t>
  </si>
  <si>
    <t>B101,B102,B307</t>
  </si>
  <si>
    <t>cpython\Lib\test\test_codeop.py</t>
  </si>
  <si>
    <t>34,35,40,41</t>
  </si>
  <si>
    <t>B102,B102,B307,B307</t>
  </si>
  <si>
    <t>cpython\Lib\test\test_collections.py</t>
  </si>
  <si>
    <t>LOW,MEDIUM,MEDIUM,LOW,MEDIUM,MEDIUM,MEDIUM,MEDIUM,LOW,LOW,LOW,LOW,LOW,LOW</t>
  </si>
  <si>
    <t>B403,B301,B307,B311,B301,B301,B301,B307,B311,B311,B311,B311,B311,B311</t>
  </si>
  <si>
    <t>cpython\Lib\test\test_compile.py</t>
  </si>
  <si>
    <t>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</t>
  </si>
  <si>
    <t>77,80,85,87,89,106,130,169,170,171,172,173,174,175,176,177,178,179,180,181,182,183,184,185,186,187,188,189,190,191,192,199,200,204,205,210,211,319,321,323,325,327,329,331,333,570,572,574,577,579,600,659,763,814</t>
  </si>
  <si>
    <t>B102,B102,B102,B102,B102,B102,B102,B307,B307,B307,B307,B307,B307,B307,B307,B307,B307,B307,B307,B307,B307,B307,B307,B307,B307,B307,B307,B307,B307,B307,B307,B307,B307,B307,B307,B307,B307,B307,B307,B307,B307,B307,B307,B307,B307,B307,B307,B307,B307,B102,B102,B102,B307,B102</t>
  </si>
  <si>
    <t>cpython\Lib\test\test_compileall.py</t>
  </si>
  <si>
    <t>cpython\Lib\test\test_complex.py</t>
  </si>
  <si>
    <t>LOW,LOW,LOW,LOW,LOW,LOW,MEDIUM,MEDIUM</t>
  </si>
  <si>
    <t>B311,B311,B311,B311,B311,B311,B307,B307</t>
  </si>
  <si>
    <t>cpython\Lib\test\test_concurrent_futures.py</t>
  </si>
  <si>
    <t>B403,B101,B101,B101,B101,B403,B403</t>
  </si>
  <si>
    <t>cpython\Lib\test\test_configparser.py</t>
  </si>
  <si>
    <t>LOW,MEDIUM,LOW,MEDIUM,LOW,MEDIUM,LOW,MEDIUM,LOW,MEDIUM,LOW,MEDIUM,LOW,MEDIUM,LOW,MEDIUM,LOW,MEDIUM,LOW,MEDIUM,MEDIUM,LOW,MEDIUM</t>
  </si>
  <si>
    <t>B403,B301,B403,B301,B403,B301,B403,B301,B403,B301,B403,B301,B403,B301,B403,B301,B403,B301,B403,B301,B301,B403,B301</t>
  </si>
  <si>
    <t>cpython\Lib\test\test_context.py</t>
  </si>
  <si>
    <t>B311,B101</t>
  </si>
  <si>
    <t>cpython\Lib\test\test_contextlib.py</t>
  </si>
  <si>
    <t>B102,B306</t>
  </si>
  <si>
    <t>cpython\Lib\test\test_coroutines.py</t>
  </si>
  <si>
    <t>LOW,LOW,LOW,MEDIUM,MEDIUM,LOW,LOW</t>
  </si>
  <si>
    <t>4,32,46,483,490,1092,1250</t>
  </si>
  <si>
    <t>B403,B101,B101,B102,B102,B101,B101</t>
  </si>
  <si>
    <t>cpython\Lib\test\test_csv.py</t>
  </si>
  <si>
    <t>cpython\Lib\test\test_dataclasses.py</t>
  </si>
  <si>
    <t>LOW,LOW,LOW,MEDIUM,MEDIUM,LOW,LOW,LOW</t>
  </si>
  <si>
    <t>B403,B101,B101,B301,B301,B101,B101,B101</t>
  </si>
  <si>
    <t>cpython\Lib\test\test_dbm.py</t>
  </si>
  <si>
    <t>cpython\Lib\test\test_dbm_dumb.py</t>
  </si>
  <si>
    <t>cpython\Lib\test\test_decimal.py</t>
  </si>
  <si>
    <t>LOW,LOW,MEDIUM,LOW,LOW,MEDIUM,MEDIUM,MEDIUM,MEDIUM,MEDIUM,MEDIUM,MEDIUM,MEDIUM,MEDIUM,MEDIUM,MEDIUM,MEDIUM,MEDIUM,MEDIUM,MEDIUM,MEDIUM,MEDIUM,LOW,MEDIUM,LOW,LOW,LOW,LOW,LOW,MEDIUM,MEDIUM,MEDIUM,LOW,LOW,LOW,LOW,LOW,LOW,LOW,LOW</t>
  </si>
  <si>
    <t>B403,B311,B307,B311,B311,B307,B307,B307,B307,B307,B307,B307,B307,B307,B307,B307,B307,B301,B301,B301,B301,B301,B311,B301,B311,B311,B311,B311,B311,B301,B307,B307,B311,B311,B311,B311,B311,B311,B311,B311</t>
  </si>
  <si>
    <t>cpython\Lib\test\test_decorators.py</t>
  </si>
  <si>
    <t>B307,B102,B101</t>
  </si>
  <si>
    <t>cpython\Lib\test\test_defaultdict.py</t>
  </si>
  <si>
    <t>5,62,150</t>
  </si>
  <si>
    <t>B403,B307,B301</t>
  </si>
  <si>
    <t>cpython\Lib\test\test_deque.py</t>
  </si>
  <si>
    <t>LOW,LOW,LOW,LOW,LOW,MEDIUM,MEDIUM,MEDIUM,MEDIUM,MEDIUM,MEDIUM,MEDIUM,LOW,MEDIUM,MEDIUM,MEDIUM,MEDIUM</t>
  </si>
  <si>
    <t>B403,B311,B101,B311,B311,B307,B301,B301,B301,B301,B301,B301,B311,B301,B301,B301,B301</t>
  </si>
  <si>
    <t>cpython\Lib\test\test_descr.py</t>
  </si>
  <si>
    <t>LOW,MEDIUM,MEDIUM,MEDIUM,MEDIUM,MEDIUM,MEDIUM,MEDIUM,MEDIUM,MEDIUM,MEDIUM,MEDIUM,MEDIUM,MEDIUM,MEDIUM,MEDIUM,MEDIUM,MEDIUM,MEDIUM,MEDIUM,MEDIUM,MEDIUM,MEDIUM,LOW,MEDIUM,LOW,LOW</t>
  </si>
  <si>
    <t>6,74,91,105,119,138,157,215,216,228,235,3110,3111,3113,3114,3116,3117,3189,3190,3192,3193,3195,3196,3999,4509,4945,5482</t>
  </si>
  <si>
    <t>B403,B307,B307,B307,B102,B102,B102,B307,B307,B307,B307,B307,B307,B307,B307,B307,B307,B307,B307,B307,B307,B307,B307,B101,B102,B110,B101</t>
  </si>
  <si>
    <t>cpython\Lib\test\test_devpoll.py</t>
  </si>
  <si>
    <t>cpython\Lib\test\test_dict.py</t>
  </si>
  <si>
    <t>LOW,MEDIUM,LOW,MEDIUM,MEDIUM,MEDIUM,MEDIUM,MEDIUM,MEDIUM,MEDIUM,MEDIUM,MEDIUM,MEDIUM,MEDIUM,MEDIUM,MEDIUM,MEDIUM,MEDIUM,MEDIUM,MEDIUM,MEDIUM,MEDIUM</t>
  </si>
  <si>
    <t>4,38,340,818,1112,1115,1121,1131,1140,1143,1153,1156,1159,1168,1171,1177,1187,1196,1199,1209,1212,1215</t>
  </si>
  <si>
    <t>B403,B307,B311,B102,B301,B301,B301,B301,B301,B301,B301,B301,B301,B301,B301,B301,B301,B301,B301,B301,B301,B301</t>
  </si>
  <si>
    <t>cpython\Lib\test\test_dictviews.py</t>
  </si>
  <si>
    <t>cpython\Lib\test\test_dis.py</t>
  </si>
  <si>
    <t>B101,B102,B102</t>
  </si>
  <si>
    <t>cpython\Lib\test\test_dtrace.py</t>
  </si>
  <si>
    <t>4,65</t>
  </si>
  <si>
    <t>cpython\Lib\test\test_dynamic.py</t>
  </si>
  <si>
    <t>MEDIUM,MEDIUM,MEDIUM,MEDIUM,MEDIUM</t>
  </si>
  <si>
    <t>87,89,97,105,131</t>
  </si>
  <si>
    <t>B307,B307,B102,B102,B307</t>
  </si>
  <si>
    <t>cpython\Lib\test\test_eintr.py</t>
  </si>
  <si>
    <t>3,27</t>
  </si>
  <si>
    <t>cpython\Lib\test\test_email\test_email.py</t>
  </si>
  <si>
    <t>B311,B101,B101</t>
  </si>
  <si>
    <t>cpython\Lib\test\test_email\test_pickleable.py</t>
  </si>
  <si>
    <t>4,35,71</t>
  </si>
  <si>
    <t>cpython\Lib\test\test_embed.py</t>
  </si>
  <si>
    <t>13,84,536</t>
  </si>
  <si>
    <t>cpython\Lib\test\test_enum.py</t>
  </si>
  <si>
    <t>10,76,83,2031</t>
  </si>
  <si>
    <t>B403,B110,B301,B102</t>
  </si>
  <si>
    <t>cpython\Lib\test\test_enumerate.py</t>
  </si>
  <si>
    <t>LOW,MEDIUM,MEDIUM,MEDIUM</t>
  </si>
  <si>
    <t>4,71,75,82</t>
  </si>
  <si>
    <t>B403,B301,B301,B301</t>
  </si>
  <si>
    <t>cpython\Lib\test\test_eof.py</t>
  </si>
  <si>
    <t>13,24,43,46</t>
  </si>
  <si>
    <t>B307,B307,B102,B102</t>
  </si>
  <si>
    <t>cpython\Lib\test\test_exceptions.py</t>
  </si>
  <si>
    <t>LOW,MEDIUM,MEDIUM,LOW,LOW,LOW,LOW,LOW,MEDIUM</t>
  </si>
  <si>
    <t>8,64,103,132,650,924,1326,1354,1430</t>
  </si>
  <si>
    <t>B403,B302,B102,B110,B110,B110,B101,B110,B301</t>
  </si>
  <si>
    <t>cpython\Lib\test\test_faulthandler.py</t>
  </si>
  <si>
    <t>6,51,361,373,384,391</t>
  </si>
  <si>
    <t>B404,B306,B603,B603,B603,B603</t>
  </si>
  <si>
    <t>cpython\Lib\test\test_file.py</t>
  </si>
  <si>
    <t>cpython\Lib\test\test_file_eintr.py</t>
  </si>
  <si>
    <t>14,88,91</t>
  </si>
  <si>
    <t>cpython\Lib\test\test_fileio.py</t>
  </si>
  <si>
    <t>cpython\Lib\test\test_finalization.py</t>
  </si>
  <si>
    <t>cpython\Lib\test\test_float.py</t>
  </si>
  <si>
    <t>MEDIUM,LOW,LOW,MEDIUM,MEDIUM,LOW,LOW,LOW,LOW</t>
  </si>
  <si>
    <t>B307,B311,B311,B307,B307,B311,B311,B311,B311</t>
  </si>
  <si>
    <t>cpython\Lib\test\test_fractions.py</t>
  </si>
  <si>
    <t>13,41,45,79,692</t>
  </si>
  <si>
    <t>B403,B101,B101,B101,B301</t>
  </si>
  <si>
    <t>cpython\Lib\test\test_fstring.py</t>
  </si>
  <si>
    <t>MEDIUM,MEDIUM,MEDIUM,MEDIUM,MEDIUM,MEDIUM,MEDIUM,MEDIUM,MEDIUM,MEDIUM</t>
  </si>
  <si>
    <t>33,81,354,495,498,501,505,657,1081,1082</t>
  </si>
  <si>
    <t>B307,B102,B102,B307,B307,B307,B307,B307,B307,B307</t>
  </si>
  <si>
    <t>cpython\Lib\test\test_ftplib.py</t>
  </si>
  <si>
    <t>HIGH,LOW,LOW,HIGH,HIGH,HIGH,HIGH,HIGH,HIGH,HIGH,HIGH,HIGH,HIGH,HIGH,HIGH,HIGH,HIGH,HIGH,HIGH,HIGH,HIGH,HIGH,HIGH,HIGH,HIGH,HIGH</t>
  </si>
  <si>
    <t>B402,B101,B101,B321,B321,B321,B321,B321,B321,B321,B321,B321,B321,B321,B321,B321,B321,B321,B321,B321,B321,B321,B321,B321,B321,B321</t>
  </si>
  <si>
    <t>cpython\Lib\test\test_funcattrs.py</t>
  </si>
  <si>
    <t>cpython\Lib\test\test_functools.py</t>
  </si>
  <si>
    <t>LOW,MEDIUM,MEDIUM,MEDIUM,MEDIUM,LOW,LOW,MEDIUM</t>
  </si>
  <si>
    <t>B403,B301,B301,B301,B301,B311,B311,B301</t>
  </si>
  <si>
    <t>cpython\Lib\test\test_future.py</t>
  </si>
  <si>
    <t>B102,B102,B102,B102</t>
  </si>
  <si>
    <t>cpython\Lib\test\test_gc.py</t>
  </si>
  <si>
    <t>MEDIUM,LOW,LOW,LOW,LOW,LOW,LOW</t>
  </si>
  <si>
    <t>B102,B404,B603,B404,B603,B101,B101</t>
  </si>
  <si>
    <t>cpython\Lib\test\test_gdb.py</t>
  </si>
  <si>
    <t>9,21,109</t>
  </si>
  <si>
    <t>cpython\Lib\test\test_generators.py</t>
  </si>
  <si>
    <t>B403,B110,B110,B101,B101,B101,B101,B101,B101,B101,B101,B101,B101,B101,B101,B101,B101,B101</t>
  </si>
  <si>
    <t>cpython\Lib\test\test_genericalias.py</t>
  </si>
  <si>
    <t>cpython\Lib\test\test_grammar.py</t>
  </si>
  <si>
    <t>MEDIUM,MEDIUM,MEDIUM,MEDIUM,MEDIUM,MEDIUM,MEDIUM,MEDIUM,MEDIUM,MEDIUM,MEDIUM,MEDIUM,MEDIUM,MEDIUM,LOW,LOW,LOW,LOW,LOW,LOW,LOW,LOW,LOW</t>
  </si>
  <si>
    <t>B307,B307,B307,B307,B307,B102,B102,B102,B102,B102,B102,B102,B102,B102,B101,B101,B101,B101,B101,B101,B101,B101,B110</t>
  </si>
  <si>
    <t>cpython\Lib\test\test_gzip.py</t>
  </si>
  <si>
    <t>cpython\Lib\test\test_hash.py</t>
  </si>
  <si>
    <t>cpython\Lib\test\test_hashlib.py</t>
  </si>
  <si>
    <t>B101,B324,B303,B324,B303,B303,B303</t>
  </si>
  <si>
    <t>cpython\Lib\test\test_heapq.py</t>
  </si>
  <si>
    <t>LOW,LOW,LOW,LOW,LOW,LOW,LOW,LOW,LOW,LOW,LOW,LOW,LOW,LOW,LOW,LOW</t>
  </si>
  <si>
    <t>56,87,94,117,130,167,168,181,183,184,184,217,218,228,237,262</t>
  </si>
  <si>
    <t>B311,B311,B311,B311,B311,B311,B311,B311,B311,B311,B311,B311,B311,B311,B311,B311</t>
  </si>
  <si>
    <t>cpython\Lib\test\test_http_cookies.py</t>
  </si>
  <si>
    <t>cpython\Lib\test\test_httplib.py</t>
  </si>
  <si>
    <t>MEDIUM,MEDIUM,MEDIUM,MEDIUM,MEDIUM,MEDIUM,MEDIUM,MEDIUM,MEDIUM,MEDIUM,MEDIUM,MEDIUM,MEDIUM,MEDIUM,MEDIUM,MEDIUM,MEDIUM,MEDIUM,MEDIUM</t>
  </si>
  <si>
    <t>B309,B309,B309,B323,B309,B309,B309,B309,B309,B309,B309,B309,B309,B309,B309,B309,B309,B309,B309</t>
  </si>
  <si>
    <t>cpython\Lib\test\test_httpservers.py</t>
  </si>
  <si>
    <t>LOW,MEDIUM,HIGH,HIGH,HIGH,HIGH,HIGH,HIGH</t>
  </si>
  <si>
    <t>B110,B103,B103,B103,B103,B103,B103,B103</t>
  </si>
  <si>
    <t>cpython\Lib\test\test_import\__init__.py</t>
  </si>
  <si>
    <t>LOW,MEDIUM,MEDIUM,LOW,LOW,MEDIUM,LOW,LOW,MEDIUM,MEDIUM,LOW,LOW,LOW,LOW,LOW</t>
  </si>
  <si>
    <t>B404,B102,B102,B311,B311,B102,B603,B603,B302,B102,B101,B101,B101,B101,B101</t>
  </si>
  <si>
    <t>cpython\Lib\test\test_importlib\builtin\test_finder.py</t>
  </si>
  <si>
    <t>36,72</t>
  </si>
  <si>
    <t>cpython\Lib\test\test_importlib\builtin\test_loader.py</t>
  </si>
  <si>
    <t>50,59</t>
  </si>
  <si>
    <t>cpython\Lib\test\test_importlib\extension\test_case_sensitivity.py</t>
  </si>
  <si>
    <t>cpython\Lib\test\test_importlib\extension\test_loader.py</t>
  </si>
  <si>
    <t>cpython\Lib\test\test_importlib\frozen\test_loader.py</t>
  </si>
  <si>
    <t>21,81,173,194</t>
  </si>
  <si>
    <t>cpython\Lib\test\test_importlib\import_\test_meta_path.py</t>
  </si>
  <si>
    <t>71,77,88,95</t>
  </si>
  <si>
    <t>cpython\Lib\test\test_importlib\import_\test_packages.py</t>
  </si>
  <si>
    <t>cpython\Lib\test\test_importlib\source\test_case_sensitivity.py</t>
  </si>
  <si>
    <t>cpython\Lib\test\test_importlib\source\test_source_encoding.py</t>
  </si>
  <si>
    <t>47,56</t>
  </si>
  <si>
    <t>cpython\Lib\test\test_importlib\test_abc.py</t>
  </si>
  <si>
    <t>LOW,MEDIUM,MEDIUM,MEDIUM,MEDIUM,MEDIUM,LOW,LOW</t>
  </si>
  <si>
    <t>B101,B102,B102,B102,B102,B102,B101,B101</t>
  </si>
  <si>
    <t>cpython\Lib\test\test_importlib\test_files.py</t>
  </si>
  <si>
    <t>14,19,26</t>
  </si>
  <si>
    <t>cpython\Lib\test\test_importlib\test_lazy.py</t>
  </si>
  <si>
    <t>51,81</t>
  </si>
  <si>
    <t>B102,B101</t>
  </si>
  <si>
    <t>cpython\Lib\test\test_importlib\test_main.py</t>
  </si>
  <si>
    <t>LOW,LOW,LOW,LOW,LOW,LOW,LOW,LOW,LOW,LOW,LOW,LOW,LOW,LOW,MEDIUM,LOW,LOW,LOW,LOW,LOW,LOW</t>
  </si>
  <si>
    <t>5,28,29,45,74,98,118,119,120,157,162,171,175,179,238,239,247,248,249,263,266</t>
  </si>
  <si>
    <t>B403,B101,B101,B101,B101,B101,B101,B101,B101,B101,B101,B101,B101,B101,B301,B101,B101,B101,B101,B101,B101</t>
  </si>
  <si>
    <t>cpython\Lib\test\test_importlib\test_metadata_api.py</t>
  </si>
  <si>
    <t>LOW,LOW,LOW,LOW,LOW,LOW,LOW,LOW,LOW,LOW,LOW,LOW,LOW,LOW,LOW,LOW,LOW,LOW,LOW,LOW,LOW,LOW,LOW,LOW</t>
  </si>
  <si>
    <t>24,25,29,30,56,57,58,60,66,67,68,69,70,71,101,102,109,110,111,112,140,146,156,161</t>
  </si>
  <si>
    <t>B101,B101,B101,B101,B101,B101,B101,B101,B101,B101,B101,B101,B101,B101,B101,B101,B101,B101,B101,B101,B101,B101,B101,B101</t>
  </si>
  <si>
    <t>cpython\Lib\test\test_importlib\test_path.py</t>
  </si>
  <si>
    <t>cpython\Lib\test\test_importlib\test_pkg_import.py</t>
  </si>
  <si>
    <t>17,63</t>
  </si>
  <si>
    <t>cpython\Lib\test\test_importlib\test_threaded_import.py</t>
  </si>
  <si>
    <t>33,81</t>
  </si>
  <si>
    <t>cpython\Lib\test\test_importlib\test_util.py</t>
  </si>
  <si>
    <t>cpython\Lib\test\test_importlib\test_zip.py</t>
  </si>
  <si>
    <t>21,55,59,74</t>
  </si>
  <si>
    <t>cpython\Lib\test\test_importlib\util.py</t>
  </si>
  <si>
    <t>cpython\Lib\test\test_index.py</t>
  </si>
  <si>
    <t>cpython\Lib\test\test_inspect.py</t>
  </si>
  <si>
    <t>LOW,MEDIUM,MEDIUM,MEDIUM,MEDIUM,MEDIUM,MEDIUM,MEDIUM,MEDIUM,MEDIUM,MEDIUM,LOW,LOW,MEDIUM,MEDIUM,MEDIUM</t>
  </si>
  <si>
    <t>12,77,96,557,574,1415,1441,1442,1449,1455,1468,1646,1666,2173,2187,3677</t>
  </si>
  <si>
    <t>B403,B102,B307,B102,B102,B102,B307,B307,B307,B307,B307,B101,B101,B301,B301,B301</t>
  </si>
  <si>
    <t>cpython\Lib\test\test_int.py</t>
  </si>
  <si>
    <t>cpython\Lib\test\test_io.py</t>
  </si>
  <si>
    <t>B403,B101,B101,B101,B101,B101,B110</t>
  </si>
  <si>
    <t>cpython\Lib\test\test_ipaddress.py</t>
  </si>
  <si>
    <t>11,92</t>
  </si>
  <si>
    <t>cpython\Lib\test\test_iter.py</t>
  </si>
  <si>
    <t>LOW,MEDIUM,MEDIUM,MEDIUM,MEDIUM,MEDIUM,MEDIUM,MEDIUM,LOW</t>
  </si>
  <si>
    <t>B403,B301,B301,B301,B301,B301,B301,B301,B101</t>
  </si>
  <si>
    <t>cpython\Lib\test\test_itertools.py</t>
  </si>
  <si>
    <t>LOW,MEDIUM,MEDIUM,MEDIUM,MEDIUM,MEDIUM,MEDIUM,MEDIUM,MEDIUM,MEDIUM,MEDIUM,MEDIUM,MEDIUM,MEDIUM,MEDIUM,MEDIUM,MEDIUM,MEDIUM,LOW,LOW,MEDIUM,MEDIUM,MEDIUM</t>
  </si>
  <si>
    <t>10,77,98,107,116,643,646,659,667,727,746,747,779,856,858,907,913,950,1077,1077,1569,1571,1582</t>
  </si>
  <si>
    <t>B403,B301,B301,B301,B301,B301,B301,B301,B301,B301,B301,B301,B301,B301,B301,B301,B301,B307,B311,B311,B301,B301,B301</t>
  </si>
  <si>
    <t>cpython\Lib\test\test_json\test_decode.py</t>
  </si>
  <si>
    <t>cpython\Lib\test\test_json\test_tool.py</t>
  </si>
  <si>
    <t>6,90,136,163,171,179,187,216</t>
  </si>
  <si>
    <t>B404,B603,B603,B603,B603,B603,B603,B603</t>
  </si>
  <si>
    <t>cpython\Lib\test\test_json\test_unicode.py</t>
  </si>
  <si>
    <t>cpython\Lib\test\test_keyword.py</t>
  </si>
  <si>
    <t>cpython\Lib\test\test_list.py</t>
  </si>
  <si>
    <t>LOW,MEDIUM,MEDIUM,MEDIUM,MEDIUM,MEDIUM,MEDIUM,MEDIUM,MEDIUM</t>
  </si>
  <si>
    <t>4,88,96,105,113,124,132,141,149</t>
  </si>
  <si>
    <t>B403,B301,B301,B301,B301,B301,B301,B301,B301</t>
  </si>
  <si>
    <t>cpython\Lib\test\test_logging.py</t>
  </si>
  <si>
    <t>LOW,LOW,MEDIUM,MEDIUM,MEDIUM</t>
  </si>
  <si>
    <t>B403,B311,B301,B301,B301</t>
  </si>
  <si>
    <t>cpython\Lib\test\test_long.py</t>
  </si>
  <si>
    <t>LOW,LOW,LOW,LOW,LOW,LOW,LOW,LOW,LOW,LOW,LOW,MEDIUM,LOW,LOW,LOW,LOW,LOW,LOW,LOW,LOW</t>
  </si>
  <si>
    <t>74,75,129,138,140,150,151,549,561,564,578,768,898,899,907,908,909,910,1085,1094</t>
  </si>
  <si>
    <t>B101,B101,B311,B311,B311,B311,B311,B101,B101,B101,B101,B307,B311,B311,B311,B311,B311,B311,B311,B311</t>
  </si>
  <si>
    <t>cpython\Lib\test\test_longexp.py</t>
  </si>
  <si>
    <t>cpython\Lib\test\test_lzma.py</t>
  </si>
  <si>
    <t>cpython\Lib\test\test_marshal.py</t>
  </si>
  <si>
    <t>MEDIUM,MEDIUM,MEDIUM,MEDIUM,MEDIUM,MEDIUM,MEDIUM,MEDIUM,MEDIUM,MEDIUM,MEDIUM,MEDIUM,MEDIUM,MEDIUM,MEDIUM,MEDIUM,MEDIUM,MEDIUM,MEDIUM,MEDIUM,MEDIUM,LOW,MEDIUM,MEDIUM,MEDIUM,MEDIUM,MEDIUM,MEDIUM,MEDIUM,MEDIUM</t>
  </si>
  <si>
    <t>18,24,45,52,54,56,58,77,81,95,107,113,120,125,133,168,174,179,195,196,204,205,244,293,390,398,482,501,508,533</t>
  </si>
  <si>
    <t>B302,B302,B302,B302,B302,B302,B302,B302,B302,B302,B302,B302,B302,B302,B302,B302,B302,B302,B302,B302,B302,B110,B302,B302,B302,B302,B302,B302,B302,B302</t>
  </si>
  <si>
    <t>cpython\Lib\test\test_math.py</t>
  </si>
  <si>
    <t>cpython\Lib\test\test_memoryio.py</t>
  </si>
  <si>
    <t>cpython\Lib\test\test_memoryview.py</t>
  </si>
  <si>
    <t>cpython\Lib\test\test_minidom.py</t>
  </si>
  <si>
    <t>LOW,LOW,LOW,LOW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</t>
  </si>
  <si>
    <t>4,9,11,12,68,74,79,85,128,158,221,228,234,245,257,346,418,435,443,488,495,503,505,507,509,511,528,529,535,558,586,595,629,632,657,687,699,782,783,807,827,843,892,907,917,938,956,974,994,1015,1078,1086,1094,1108,1123,1135,1156,1206,1211,1288,1341,1377,1387,1415,1448,1481,1517,1588,1591,1595,1606,1608,1613,1616,1627,1633,1640,1645,1652,1661,1663</t>
  </si>
  <si>
    <t>B403,B408,B408,B408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318,B301,B318,B318,B318,B318,B318,B318,B318,B318,B318,B318,B318,B318</t>
  </si>
  <si>
    <t>cpython\Lib\test\test_mmap.py</t>
  </si>
  <si>
    <t>B101,B110,B110,B110</t>
  </si>
  <si>
    <t>cpython\Lib\test\test_module.py</t>
  </si>
  <si>
    <t>cpython\Lib\test\test_multibytecodec.py</t>
  </si>
  <si>
    <t>cpython\Lib\test\test_named_expressions.py</t>
  </si>
  <si>
    <t>MEDIUM,MEDIUM,MEDIUM,MEDIUM,MEDIUM,MEDIUM,MEDIUM,MEDIUM,MEDIUM,MEDIUM,MEDIUM,MEDIUM,MEDIUM,MEDIUM,MEDIUM,MEDIUM,MEDIUM,MEDIUM,MEDIUM,MEDIUM,MEDIUM,MEDIUM,MEDIUM,MEDIUM,MEDIUM,MEDIUM,MEDIUM</t>
  </si>
  <si>
    <t>11,17,23,29,35,41,47,53,59,66,73,80,86,93,99,105,114,131,142,144,146,164,166,168,283,441,469</t>
  </si>
  <si>
    <t>B102,B102,B102,B102,B102,B102,B102,B102,B102,B102,B102,B102,B102,B102,B102,B102,B102,B102,B102,B102,B102,B102,B102,B102,B102,B102,B102</t>
  </si>
  <si>
    <t>cpython\Lib\test\test_netrc.py</t>
  </si>
  <si>
    <t>B107,B103</t>
  </si>
  <si>
    <t>cpython\Lib\test\test_nntplib.py</t>
  </si>
  <si>
    <t>cpython\Lib\test\test_ntpath.py</t>
  </si>
  <si>
    <t>55,71</t>
  </si>
  <si>
    <t>B307,B307</t>
  </si>
  <si>
    <t>cpython\Lib\test\test_numeric_tower.py</t>
  </si>
  <si>
    <t>59,60,83,83</t>
  </si>
  <si>
    <t>cpython\Lib\test\test_opcodes.py</t>
  </si>
  <si>
    <t>LOW,MEDIUM,LOW,LOW,MEDIUM,MEDIUM,MEDIUM,MEDIUM,MEDIUM,MEDIUM,MEDIUM,MEDIUM,MEDIUM,MEDIUM,MEDIUM,MEDIUM,MEDIUM,MEDIUM,MEDIUM,MEDIUM</t>
  </si>
  <si>
    <t>17,41,63,73,98,99,102,103,106,107,110,111,114,115,118,119,122,123,126,127</t>
  </si>
  <si>
    <t>B110,B102,B110,B110,B307,B307,B307,B307,B307,B307,B307,B307,B307,B307,B307,B307,B307,B307,B307,B307</t>
  </si>
  <si>
    <t>cpython\Lib\test\test_operator.py</t>
  </si>
  <si>
    <t>cpython\Lib\test\test_ordered_dict.py</t>
  </si>
  <si>
    <t>LOW,MEDIUM,MEDIUM,MEDIUM,MEDIUM,LOW,MEDIUM</t>
  </si>
  <si>
    <t>B403,B301,B307,B301,B307,B311,B301</t>
  </si>
  <si>
    <t>cpython\Lib\test\test_os.py</t>
  </si>
  <si>
    <t>LOW,LOW,HIGH,MEDIUM,MEDIUM,LOW,LOW,HIGH,HIGH,LOW,LOW,HIGH,LOW,LOW,LOW,LOW,LOW,LOW,LOW,LOW,LOW,LOW,LOW,LOW,LOW,LOW,LOW,LOW,LOW,LOW,LOW,LOW,LOW,LOW,LOW,LOW,LOW,LOW,LOW,LOW,LOW,LOW,LOW,LOW,LOW,LOW,LOW,LOW,LOW,LOW,LOW</t>
  </si>
  <si>
    <t>17,22,244,470,527,592,592,865,872,972,977,1040,1901,1907,1913,1919,1919,2146,2163,2263,2308,2474,2475,2476,2477,2478,2508,2647,2648,2710,2715,2754,2791,2805,2892,2898,2904,2910,2916,2920,2926,2932,2938,2944,2951,3115,3121,3494,3494,3830,3876</t>
  </si>
  <si>
    <t>B403,B404,B602,B301,B301,B607,B603,B605,B605,B603,B603,B605,B606,B606,B606,B606,B607,B603,B603,B603,B603,B101,B101,B101,B101,B101,B101,B101,B101,B110,B110,B101,B603,B606,B606,B606,B606,B606,B606,B606,B606,B606,B606,B606,B606,B101,B101,B607,B603,B403,B403</t>
  </si>
  <si>
    <t>cpython\Lib\test\test_osx_env.py</t>
  </si>
  <si>
    <t>6,22,27</t>
  </si>
  <si>
    <t>cpython\Lib\test\test_pathlib.py</t>
  </si>
  <si>
    <t>LOW,MEDIUM,MEDIUM,MEDIUM,HIGH,MEDIUM</t>
  </si>
  <si>
    <t>B403,B307,B307,B301,B103,B301</t>
  </si>
  <si>
    <t>cpython\Lib\test\test_pdb.py</t>
  </si>
  <si>
    <t>B404,B102,B603,B603,B603,B603,B603</t>
  </si>
  <si>
    <t>cpython\Lib\test\test_peg_generator\test_c_parser.py</t>
  </si>
  <si>
    <t>cpython\Lib\test\test_peg_generator\test_pegen.py</t>
  </si>
  <si>
    <t>90,95,348,392,441</t>
  </si>
  <si>
    <t>B101,B101,B307,B102,B102</t>
  </si>
  <si>
    <t>cpython\Lib\test\test_pickle.py</t>
  </si>
  <si>
    <t>4,86</t>
  </si>
  <si>
    <t>cpython\Lib\test\test_picklebuffer.py</t>
  </si>
  <si>
    <t>cpython\Lib\test\test_pickletools.py</t>
  </si>
  <si>
    <t>LOW,LOW,MEDIUM,MEDIUM,MEDIUM,MEDIUM,MEDIUM</t>
  </si>
  <si>
    <t>1,2,13,26,31,53,58</t>
  </si>
  <si>
    <t>B403,B403,B301,B301,B301,B301,B301</t>
  </si>
  <si>
    <t>cpython\Lib\test\test_pkg.py</t>
  </si>
  <si>
    <t>cpython\Lib\test\test_platform.py</t>
  </si>
  <si>
    <t>cpython\Lib\test\test_plistlib.py</t>
  </si>
  <si>
    <t>B403,B110,B301</t>
  </si>
  <si>
    <t>cpython\Lib\test\test_poll.py</t>
  </si>
  <si>
    <t>4,61,68,125</t>
  </si>
  <si>
    <t>B404,B311,B311,B602</t>
  </si>
  <si>
    <t>cpython\Lib\test\test_popen.py</t>
  </si>
  <si>
    <t>HIGH,MEDIUM,LOW,LOW,LOW,LOW,LOW,LOW,LOW,LOW</t>
  </si>
  <si>
    <t>24,26,46,46,47,47,54,54,58,58</t>
  </si>
  <si>
    <t>B605,B307,B605,B607,B605,B607,B605,B607,B605,B607</t>
  </si>
  <si>
    <t>cpython\Lib\test\test_poplib.py</t>
  </si>
  <si>
    <t>cpython\Lib\test\test_positional_only_arg.py</t>
  </si>
  <si>
    <t>B403,B101,B101,B101,B301,B301,B301</t>
  </si>
  <si>
    <t>cpython\Lib\test\test_posix.py</t>
  </si>
  <si>
    <t>B605,B607</t>
  </si>
  <si>
    <t>cpython\Lib\test\test_pprint.py</t>
  </si>
  <si>
    <t>B307,B307,B307,B307,B307</t>
  </si>
  <si>
    <t>cpython\Lib\test\test_print.py</t>
  </si>
  <si>
    <t>MEDIUM,MEDIUM,MEDIUM,MEDIUM,MEDIUM,MEDIUM</t>
  </si>
  <si>
    <t>B102,B102,B102,B102,B102,B102</t>
  </si>
  <si>
    <t>cpython\Lib\test\test_pulldom.py</t>
  </si>
  <si>
    <t>LOW,LOW,LOW,LOW,MEDIUM,MEDIUM,MEDIUM,MEDIUM,MEDIUM,MEDIUM,MEDIUM,MEDIUM,MEDIUM,MEDIUM</t>
  </si>
  <si>
    <t>3,5,6,7,35,41,46,107,140,150,164,171,182,311</t>
  </si>
  <si>
    <t>B406,B406,B406,B409,B319,B319,B319,B319,B319,B319,B319,B319,B319,B317</t>
  </si>
  <si>
    <t>cpython\Lib\test\test_py_compile.py</t>
  </si>
  <si>
    <t>7,89,238</t>
  </si>
  <si>
    <t>cpython\Lib\test\test_pyclbr.py</t>
  </si>
  <si>
    <t>cpython\Lib\test\test_pydoc.py</t>
  </si>
  <si>
    <t>B405,B101</t>
  </si>
  <si>
    <t>cpython\Lib\test\test_queue.py</t>
  </si>
  <si>
    <t>cpython\Lib\test\test_quopri.py</t>
  </si>
  <si>
    <t>B404,B603,B101,B603</t>
  </si>
  <si>
    <t>cpython\Lib\test\test_raise.py</t>
  </si>
  <si>
    <t>cpython\Lib\test\test_random.py</t>
  </si>
  <si>
    <t>LOW,MEDIUM,MEDIUM,LOW,LOW,LOW,LOW,LOW,LOW,MEDIUM</t>
  </si>
  <si>
    <t>B403,B301,B301,B311,B311,B311,B311,B311,B311,B307</t>
  </si>
  <si>
    <t>cpython\Lib\test\test_range.py</t>
  </si>
  <si>
    <t>cpython\Lib\test\test_re.py</t>
  </si>
  <si>
    <t>LOW,LOW,LOW,LOW,LOW,LOW,LOW,LOW,LOW,LOW,MEDIUM,MEDIUM</t>
  </si>
  <si>
    <t>B101,B101,B101,B101,B101,B101,B101,B101,B101,B403,B301,B307</t>
  </si>
  <si>
    <t>cpython\Lib\test\test_readline.py</t>
  </si>
  <si>
    <t>cpython\Lib\test\test_regrtest.py</t>
  </si>
  <si>
    <t>cpython\Lib\test\test_repl.py</t>
  </si>
  <si>
    <t>6,32</t>
  </si>
  <si>
    <t>cpython\Lib\test\test_richcmp.py</t>
  </si>
  <si>
    <t>cpython\Lib\test\test_runpy.py</t>
  </si>
  <si>
    <t>cpython\Lib\test\test_sax.py</t>
  </si>
  <si>
    <t>LOW,MEDIUM,LOW,LOW,LOW,LOW,LOW,MEDIUM,LOW,MEDIUM,LOW,MEDIUM,LOW,MEDIUM,LOW,MEDIUM,LOW,MEDIUM,LOW,MEDIUM,LOW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</t>
  </si>
  <si>
    <t>4,9,13,15,16,18,130,132,219,221,252,253,254,255,256,257,258,259,260,261,262,263,268,269,270,271,272,273,277,278,279,280,281,282,287,288,289,290,291,292,349,723,884,895,911,922,933,971,990,1004,1025,1041,1067,1077,1087,1097,1122,1132,1147,1157,1170,1187,1199,1222,1236,1251,1267,1280,1432,1496</t>
  </si>
  <si>
    <t>B406,B317,B406,B406,B406,B406,B406,B317,B406,B317,B406,B317,B406,B317,B406,B317,B406,B317,B406,B317,B406,B317,B317,B317,B317,B317,B317,B317,B317,B317,B317,B317,B317,B317,B317,B317,B317,B317,B317,B317,B317,B317,B315,B315,B315,B315,B315,B315,B315,B315,B315,B315,B315,B315,B315,B315,B315,B315,B315,B315,B315,B315,B315,B315,B315,B315,B315,B315,B315,B315</t>
  </si>
  <si>
    <t>cpython\Lib\test\test_sched.py</t>
  </si>
  <si>
    <t>25,35</t>
  </si>
  <si>
    <t>cpython\Lib\test\test_scope.py</t>
  </si>
  <si>
    <t>B102,B102,B102,B102,B307,B102</t>
  </si>
  <si>
    <t>cpython\Lib\test\test_script_helper.py</t>
  </si>
  <si>
    <t>cpython\Lib\test\test_secrets.py</t>
  </si>
  <si>
    <t>40,41</t>
  </si>
  <si>
    <t>cpython\Lib\test\test_select.py</t>
  </si>
  <si>
    <t>cpython\Lib\test\test_selectors.py</t>
  </si>
  <si>
    <t>cpython\Lib\test\test_set.py</t>
  </si>
  <si>
    <t>LOW,MEDIUM,MEDIUM,MEDIUM,MEDIUM,MEDIUM,LOW,MEDIUM,MEDIUM,MEDIUM</t>
  </si>
  <si>
    <t>B403,B301,B301,B301,B301,B301,B311,B301,B307,B307</t>
  </si>
  <si>
    <t>cpython\Lib\test\test_shelve.py</t>
  </si>
  <si>
    <t>cpython\Lib\test\test_shutil.py</t>
  </si>
  <si>
    <t>LOW,LOW,LOW,LOW,MEDIUM,HIGH,HIGH,MEDIUM,LOW,LOW,LOW,LOW,MEDIUM,MEDIUM,LOW,LOW,LOW,LOW,LOW,LOW,LOW,LOW,LOW,LOW,MEDIUM,LOW,LOW,LOW,LOW,LOW,LOW,LOW,LOW,LOW,LOW</t>
  </si>
  <si>
    <t>14,81,89,94,272,632,634,677,1321,1391,1418,1491,1624,1935,2111,2126,2145,2167,2213,2214,2227,2249,2264,2298,2309,2393,2403,2416,2429,2454,2462,2463,2467,2525,2525</t>
  </si>
  <si>
    <t>B404,B101,B311,B101,B306,B103,B103,B306,B603,B603,B603,B110,B306,B306,B101,B101,B101,B101,B101,B101,B101,B101,B101,B101,B306,B101,B101,B101,B101,B101,B101,B101,B101,B607,B603</t>
  </si>
  <si>
    <t>cpython\Lib\test\test_signal.py</t>
  </si>
  <si>
    <t>7,84,138,1183,1235</t>
  </si>
  <si>
    <t>B404,B603,B603,B311,B311</t>
  </si>
  <si>
    <t>cpython\Lib\test\test_site.py</t>
  </si>
  <si>
    <t>LOW,LOW,LOW,LOW,LOW,LOW,LOW,MEDIUM,LOW,MEDIUM,LOW,MEDIUM,LOW,LOW,LOW,LOW,LOW,LOW</t>
  </si>
  <si>
    <t>B404,B603,B603,B603,B603,B603,B603,B310,B603,B307,B603,B307,B603,B603,B603,B603,B603,B603</t>
  </si>
  <si>
    <t>cpython\Lib\test\test_slice.py</t>
  </si>
  <si>
    <t>cpython\Lib\test\test_smtplib.py</t>
  </si>
  <si>
    <t>cpython\Lib\test\test_sndhdr.py</t>
  </si>
  <si>
    <t>2,33</t>
  </si>
  <si>
    <t>cpython\Lib\test\test_socket.py</t>
  </si>
  <si>
    <t>LOW,MEDIUM,MEDIUM,MEDIUM,LOW,LOW,LOW,LOW,LOW</t>
  </si>
  <si>
    <t>B403,B306,B301,B301,B101,B101,B311,B101,B101</t>
  </si>
  <si>
    <t>cpython\Lib\test\test_socketserver.py</t>
  </si>
  <si>
    <t>cpython\Lib\test\test_sort.py</t>
  </si>
  <si>
    <t>B311,B311,B311,B311,B311,B311,B311</t>
  </si>
  <si>
    <t>cpython\Lib\test\test_source_encoding.py</t>
  </si>
  <si>
    <t>LOW,MEDIUM,MEDIUM,MEDIUM,LOW,MEDIUM,MEDIUM</t>
  </si>
  <si>
    <t>10,29,43,49,69,113,213</t>
  </si>
  <si>
    <t>B404,B102,B102,B102,B603,B102,B102</t>
  </si>
  <si>
    <t>cpython\Lib\test\test_ssl.py</t>
  </si>
  <si>
    <t>LOW,LOW,LOW,LOW,LOW,LOW,LOW,MEDIUM</t>
  </si>
  <si>
    <t>B101,B504,B504,B504,B504,B106,B110,B310</t>
  </si>
  <si>
    <t>cpython\Lib\test\test_stat.py</t>
  </si>
  <si>
    <t>cpython\Lib\test\test_statistics.py</t>
  </si>
  <si>
    <t>LOW,LOW,LOW,LOW,LOW,LOW,LOW,LOW,LOW,LOW,LOW,LOW,LOW,LOW,LOW,LOW,LOW,LOW,LOW,LOW,LOW,LOW,LOW,LOW,LOW,LOW,LOW,LOW,LOW,LOW,LOW,LOW,LOW,LOW,LOW,LOW,LOW,LOW,LOW,LOW,LOW,LOW,LOW,LOW,LOW,LOW,LOW,LOW,LOW,LOW,MEDIUM</t>
  </si>
  <si>
    <t>B403,B101,B101,B101,B311,B101,B101,B311,B101,B101,B101,B311,B311,B101,B101,B311,B311,B101,B101,B101,B101,B101,B101,B101,B101,B101,B101,B101,B101,B101,B101,B101,B101,B101,B101,B101,B101,B101,B101,B101,B101,B101,B101,B101,B101,B311,B311,B311,B311,B311,B301</t>
  </si>
  <si>
    <t>cpython\Lib\test\test_string_literals.py</t>
  </si>
  <si>
    <t>LOW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,MEDIUM</t>
  </si>
  <si>
    <t>79,82,83,84,85,86,87,88,89,90,113,117,125,133,134,135,136,137,138,139,140,141,144,145,146,147,149,151,163,167,175,182,183,184,185,186,187,188,189,192,193,196,197,208,209,210</t>
  </si>
  <si>
    <t>B101,B307,B307,B307,B307,B307,B307,B307,B307,B307,B307,B307,B307,B307,B307,B307,B307,B307,B307,B307,B307,B307,B307,B307,B307,B307,B307,B307,B307,B307,B307,B307,B307,B307,B307,B307,B307,B307,B307,B307,B307,B307,B307,B307,B307,B307</t>
  </si>
  <si>
    <t>cpython\Lib\test\test_strtod.py</t>
  </si>
  <si>
    <t>LOW,LOW,LOW,LOW,LOW,LOW,LOW,LOW,LOW,LOW,LOW,LOW,LOW,LOW,LOW,LOW,LOW,LOW,LOW,LOW,LOW</t>
  </si>
  <si>
    <t>64,65,119,124,153,187,202,210,211,224,225,226,227,229,230,234,235,236,237,238,249</t>
  </si>
  <si>
    <t>B101,B101,B311,B101,B311,B311,B311,B311,B311,B311,B311,B311,B311,B311,B311,B311,B311,B311,B311,B311,B101</t>
  </si>
  <si>
    <t>cpython\Lib\test\test_struct.py</t>
  </si>
  <si>
    <t>cpython\Lib\test\test_subprocess.py</t>
  </si>
  <si>
    <t>LOW,LOW,LOW,LOW,LOW,LOW,LOW,LOW,LOW,LOW,LOW,LOW,LOW,LOW,LOW,LOW,LOW,LOW,LOW,LOW,MEDIUM,MEDIUM,MEDIUM,LOW,LOW,LOW,LOW,LOW,LOW,LOW,LOW,LOW,LOW,LOW,LOW,LOW,LOW,LOW,LOW,LOW,LOW,LOW,LOW,LOW,MEDIUM,LOW,LOW,LOW,LOW,LOW,LOW,LOW,LOW,LOW,LOW,LOW,LOW,LOW,LOW,LOW,LOW,LOW,LOW,LOW,LOW,LOW,LOW,LOW,LOW,LOW,LOW,LOW,LOW,LOW,LOW,LOW,LOW,LOW,LOW,LOW,LOW,LOW,LOW,LOW,LOW,LOW,LOW,LOW,LOW,LOW,LOW,LOW,LOW,HIGH,LOW,LOW,LOW,LOW,LOW,LOW,LOW,LOW,LOW,LOW,LOW,LOW,LOW,LOW,LOW,LOW,LOW,LOW,LOW,LOW,LOW,LOW,LOW,LOW,LOW,LOW,LOW,LOW,LOW,LOW,LOW,LOW,LOW,LOW,LOW,LOW,HIGH,LOW,LOW,LOW,LOW,LOW,LOW,LOW,LOW,LOW,LOW,LOW,LOW,LOW,LOW,LOW,LOW,HIGH,LOW,LOW,LOW,LOW,LOW,LOW,LOW,LOW,LOW,LOW,LOW,LOW,LOW,LOW,LOW,LOW,LOW,LOW,LOW,LOW,LOW,LOW,LOW,LOW,LOW,LOW,LOW,LOW,LOW,LOW,LOW,LOW,LOW,LOW,LOW,LOW,LOW,LOW,LOW,LOW,LOW,LOW,LOW,HIGH,LOW,LOW,LOW,LOW,LOW,LOW,LOW,LOW,LOW,MEDIUM,MEDIUM,LOW,LOW,LOW,LOW,LOW</t>
  </si>
  <si>
    <t>7,74,113,127,142,157,163,169,176,182,193,201,210,223,233,249,267,289,299,310,351,356,361,382,482,497,509,517,528,539,548,559,570,583,600,614,636,645,653,662,683,706,733,760,764,774,778,785,791,797,802,811,819,827,835,850,870,898,909,922,940,976,995,1020,1037,1046,1087,1107,1141,1173,1184,1190,1201,1205,1208,1213,1254,1291,1310,1330,1388,1398,1398,1413,1429,1448,1472,1500,1506,1506,1517,1533,1616,1619,1625,1632,1676,1676,1724,1739,1754,1818,1818,1827,1827,1843,1877,1896,1899,1904,1909,1925,1943,1946,1951,1956,1969,1995,1998,2004,2010,2021,2037,2066,2078,2140,2147,2180,2197,2217,2217,2227,2227,2242,2261,2261,2273,2296,2369,2416,2449,2493,2552,2581,2607,2618,2631,2636,2642,2648,2655,2661,2681,2685,2732,2740,2752,2781,2861,2875,2892,2924,2938,2944,2950,2958,2969,2987,3012,3036,3056,3150,3159,3169,3184,3199,3213,3233,3259,3275,3289,3309,3327,3331,3348,3355,3366,3379,3389,3395,3402,3402,3412,3412,3423,3423,3432,3438,3458,3560,3629,3639,3643,3658,3671,3678,3687,3694</t>
  </si>
  <si>
    <t>B404,B603,B603,B603,B603,B603,B603,B603,B603,B603,B603,B603,B603,B603,B603,B603,B603,B603,B603,B603,B604,B604,B604,B603,B603,B603,B603,B603,B603,B603,B603,B603,B603,B603,B603,B603,B603,B603,B603,B603,B603,B603,B603,B603,B307,B603,B603,B603,B603,B603,B603,B603,B603,B603,B603,B603,B603,B603,B603,B603,B603,B603,B603,B603,B603,B603,B603,B603,B603,B603,B603,B603,B603,B603,B603,B603,B603,B603,B603,B603,B603,B607,B603,B603,B603,B603,B603,B603,B607,B603,B603,B603,B603,B602,B603,B603,B607,B602,B603,B603,B603,B607,B603,B607,B603,B603,B603,B603,B603,B603,B603,B603,B603,B603,B603,B603,B603,B603,B603,B603,B603,B603,B603,B603,B603,B603,B603,B603,B603,B607,B602,B607,B602,B603,B607,B602,B603,B603,B603,B603,B603,B603,B603,B603,B603,B603,B603,B602,B603,B603,B603,B603,B603,B603,B603,B603,B603,B603,B603,B603,B603,B603,B603,B603,B603,B603,B603,B603,B603,B603,B603,B603,B603,B603,B603,B603,B603,B603,B603,B603,B603,B603,B603,B603,B603,B603,B603,B603,B603,B603,B607,B602,B607,B602,B607,B602,B603,B603,B603,B603,B603,B604,B604,B603,B603,B603,B603,B603</t>
  </si>
  <si>
    <t>cpython\Lib\test\test_super.py</t>
  </si>
  <si>
    <t>cpython\Lib\test\test_support.py</t>
  </si>
  <si>
    <t>LOW,HIGH,LOW</t>
  </si>
  <si>
    <t>B404,B322,B603</t>
  </si>
  <si>
    <t>cpython\Lib\test\test_sys.py</t>
  </si>
  <si>
    <t>B404,B603,B603,B603,B603,B603,B603,B603,B607,B603,B603,B603,B603</t>
  </si>
  <si>
    <t>cpython\Lib\test\test_sys_setprofile.py</t>
  </si>
  <si>
    <t>B110,B110,B110,B110,B110</t>
  </si>
  <si>
    <t>cpython\Lib\test\test_sys_settrace.py</t>
  </si>
  <si>
    <t>LOW,LOW,LOW,MEDIUM,LOW,LOW,MEDIUM,MEDIUM</t>
  </si>
  <si>
    <t>B110,B101,B101,B102,B110,B110,B102,B102</t>
  </si>
  <si>
    <t>cpython\Lib\test\test_sysconfig.py</t>
  </si>
  <si>
    <t>cpython\Lib\test\test_tarfile.py</t>
  </si>
  <si>
    <t>B311,B101,B110,B110</t>
  </si>
  <si>
    <t>cpython\Lib\test\test_tcl.py</t>
  </si>
  <si>
    <t>B404,B110,B603</t>
  </si>
  <si>
    <t>cpython\Lib\test\test_telnetlib.py</t>
  </si>
  <si>
    <t>HIGH,HIGH,HIGH,HIGH,HIGH,HIGH,HIGH,HIGH,HIGH,LOW</t>
  </si>
  <si>
    <t>3,42,46,54,65,72,77,84,115,167</t>
  </si>
  <si>
    <t>B401,B312,B312,B312,B312,B312,B312,B312,B312,B101</t>
  </si>
  <si>
    <t>cpython\Lib\test\test_tempfile.py</t>
  </si>
  <si>
    <t>B606,B306</t>
  </si>
  <si>
    <t>cpython\Lib\test\test_thread.py</t>
  </si>
  <si>
    <t>cpython\Lib\test\test_threading.py</t>
  </si>
  <si>
    <t>19,55,1130</t>
  </si>
  <si>
    <t>cpython\Lib\test\test_time.py</t>
  </si>
  <si>
    <t>cpython\Lib\test\test_tokenize.py</t>
  </si>
  <si>
    <t>cpython\Lib\test\test_tools\test_pathfix.py</t>
  </si>
  <si>
    <t>2,35</t>
  </si>
  <si>
    <t>cpython\Lib\test\test_tools\test_pindent.py</t>
  </si>
  <si>
    <t>6,25</t>
  </si>
  <si>
    <t>cpython\Lib\test\test_traceback.py</t>
  </si>
  <si>
    <t>B404,B603,B603,B102</t>
  </si>
  <si>
    <t>cpython\Lib\test\test_tuple.py</t>
  </si>
  <si>
    <t>LOW,LOW,MEDIUM,MEDIUM,MEDIUM,MEDIUM</t>
  </si>
  <si>
    <t>B403,B101,B301,B301,B301,B301</t>
  </si>
  <si>
    <t>cpython\Lib\test\test_turtle.py</t>
  </si>
  <si>
    <t>cpython\Lib\test\test_type_comments.py</t>
  </si>
  <si>
    <t>cpython\Lib\test\test_types.py</t>
  </si>
  <si>
    <t>LOW,LOW,LOW,LOW,LOW,LOW,LOW,LOW,LOW,LOW,LOW,LOW,LOW,LOW,LOW,LOW,LOW,LOW,LOW,LOW,LOW,MEDIUM,LOW</t>
  </si>
  <si>
    <t>B403,B101,B101,B101,B101,B101,B101,B101,B101,B101,B101,B101,B101,B101,B101,B101,B101,B101,B101,B101,B101,B301,B101</t>
  </si>
  <si>
    <t>cpython\Lib\test\test_typing.py</t>
  </si>
  <si>
    <t>LOW,MEDIUM,LOW,MEDIUM,MEDIUM,MEDIUM,MEDIUM,MEDIUM,MEDIUM,MEDIUM,MEDIUM,LOW,MEDIUM,MEDIUM,MEDIUM,LOW,MEDIUM,LOW,LOW,MEDIUM,MEDIUM,MEDIUM,LOW,LOW,LOW,LOW,LOW,LOW,LOW,LOW,LOW,LOW,LOW,LOW,LOW,LOW,MEDIUM,MEDIUM</t>
  </si>
  <si>
    <t>B403,B102,B405,B301,B301,B301,B301,B301,B301,B102,B102,B101,B102,B102,B102,B101,B102,B101,B101,B301,B301,B301,B101,B101,B101,B101,B101,B101,B101,B101,B101,B101,B101,B101,B101,B101,B301,B301</t>
  </si>
  <si>
    <t>cpython\Lib\test\test_unary.py</t>
  </si>
  <si>
    <t>31,32,33</t>
  </si>
  <si>
    <t>cpython\Lib\test\test_unicode_file.py</t>
  </si>
  <si>
    <t>B103</t>
  </si>
  <si>
    <t>cpython\Lib\test\test_unicodedata.py</t>
  </si>
  <si>
    <t>24,78</t>
  </si>
  <si>
    <t>B303,B303</t>
  </si>
  <si>
    <t>cpython\Lib\test\test_univnewlines.py</t>
  </si>
  <si>
    <t>cpython\Lib\test\test_urllib.py</t>
  </si>
  <si>
    <t>MEDIUM,MEDIUM,MEDIUM,MEDIUM,MEDIUM,MEDIUM,MEDIUM,MEDIUM,MEDIUM,MEDIUM,MEDIUM,MEDIUM,MEDIUM,LOW,LOW,LOW,MEDIUM,MEDIUM,LOW,MEDIUM,MEDIUM,MEDIUM,MEDIUM,MEDIUM,MEDIUM,MEDIUM,MEDIUM,MEDIUM,MEDIUM</t>
  </si>
  <si>
    <t>42,58,362,392,395,417,419,598,605,639,640,642,658,712,718,741,750,760,771,784,794,807,821,851,870,1578,1587,1598,1599</t>
  </si>
  <si>
    <t>B310,B310,B310,B310,B310,B310,B310,B310,B310,B310,B310,B310,B310,B110,B110,B110,B310,B310,B110,B310,B310,B310,B310,B310,B310,B310,B310,B310,B310</t>
  </si>
  <si>
    <t>cpython\Lib\test\test_urllib2.py</t>
  </si>
  <si>
    <t>LOW,MEDIUM,MEDIUM,LOW,LOW,HIGH,LOW,MEDIUM</t>
  </si>
  <si>
    <t>14,39,66,413,642,725,982,1309</t>
  </si>
  <si>
    <t>B404,B102,B310,B101,B101,B402,B603,B310</t>
  </si>
  <si>
    <t>cpython\Lib\test\test_urllib2_localnet.py</t>
  </si>
  <si>
    <t>LOW,MEDIUM,MEDIUM,MEDIUM,MEDIUM,MEDIUM,MEDIUM,MEDIUM,MEDIUM,MEDIUM,MEDIUM,MEDIUM,MEDIUM</t>
  </si>
  <si>
    <t>B101,B303,B303,B303,B303,B310,B310,B310,B310,B310,B310,B310,B310</t>
  </si>
  <si>
    <t>cpython\Lib\test\test_urllib2net.py</t>
  </si>
  <si>
    <t>B310,B310,B310,B310</t>
  </si>
  <si>
    <t>cpython\Lib\test\test_urllibnet.py</t>
  </si>
  <si>
    <t>33,62,105,148,162</t>
  </si>
  <si>
    <t>B310,B310,B310,B310,B310</t>
  </si>
  <si>
    <t>cpython\Lib\test\test_urlparse.py</t>
  </si>
  <si>
    <t>cpython\Lib\test\test_utf8source.py</t>
  </si>
  <si>
    <t>cpython\Lib\test\test_uuid.py</t>
  </si>
  <si>
    <t>LOW,MEDIUM,MEDIUM,MEDIUM,MEDIUM</t>
  </si>
  <si>
    <t>B403,B301,B301,B301,B301</t>
  </si>
  <si>
    <t>cpython\Lib\test\test_venv.py</t>
  </si>
  <si>
    <t>14,37</t>
  </si>
  <si>
    <t>cpython\Lib\test\test_wait3.py</t>
  </si>
  <si>
    <t>5,41</t>
  </si>
  <si>
    <t>cpython\Lib\test\test_warnings\__init__.py</t>
  </si>
  <si>
    <t>cpython\Lib\test\test_weakref.py</t>
  </si>
  <si>
    <t>B311,B101,B101,B101</t>
  </si>
  <si>
    <t>cpython\Lib\test\test_weakset.py</t>
  </si>
  <si>
    <t>cpython\Lib\test\test_webbrowser.py</t>
  </si>
  <si>
    <t>cpython\Lib\test\test_winconsoleio.py</t>
  </si>
  <si>
    <t>cpython\Lib\test\test_xml_dom_minicompat.py</t>
  </si>
  <si>
    <t>4,92,100</t>
  </si>
  <si>
    <t>cpython\Lib\test\test_xml_etree.py</t>
  </si>
  <si>
    <t>B403,B405,B301</t>
  </si>
  <si>
    <t>cpython\Lib\test\test_zipfile.py</t>
  </si>
  <si>
    <t>LOW,LOW,LOW,LOW,LOW,LOW,LOW,LOW,LOW,LOW,LOW,LOW,LOW,LOW,LOW,LOW,LOW,LOW,LOW,LOW,LOW,LOW,LOW,LOW,LOW,LOW,LOW,LOW,LOW,LOW,LOW,MEDIUM,LOW,LOW,LOW,LOW,LOW,LOW,LOW,LOW,LOW,LOW,LOW,LOW,LOW,LOW,LOW,LOW,LOW</t>
  </si>
  <si>
    <t>10,51,171,2195,2196,2239,2239,2240,2240,2313,2762,2769,2877,2879,2880,2881,2883,2885,2888,2893,2905,2906,2907,2908,2916,2957,2958,2964,2966,2972,2974,2987,3006,3007,3012,3013,3018,3030,3031,3033,3055,3075,3080,3088,3093,3095,3112,3113,3120</t>
  </si>
  <si>
    <t>B404,B311,B311,B106,B106,B311,B311,B311,B311,B311,B603,B603,B101,B101,B101,B101,B101,B101,B101,B101,B101,B101,B101,B101,B101,B101,B101,B101,B101,B101,B101,B307,B101,B101,B101,B101,B101,B101,B101,B101,B101,B101,B101,B101,B101,B101,B101,B101,B101</t>
  </si>
  <si>
    <t>cpython\Lib\test\test_zipimport.py</t>
  </si>
  <si>
    <t>cpython\Lib\test\test_zlib.py</t>
  </si>
  <si>
    <t>B403,B311</t>
  </si>
  <si>
    <t>cpython\Lib\test\test_zoneinfo\test_zoneinfo.py</t>
  </si>
  <si>
    <t>LOW,LOW,MEDIUM,MEDIUM,MEDIUM,MEDIUM,MEDIUM,MEDIUM,MEDIUM,MEDIUM,MEDIUM,LOW,LOW,LOW</t>
  </si>
  <si>
    <t>B403,B101,B301,B301,B301,B301,B301,B301,B301,B301,B301,B101,B101,B101</t>
  </si>
  <si>
    <t>cpython\Lib\test\time_hashlib.py</t>
  </si>
  <si>
    <t>48,49,53,57,63</t>
  </si>
  <si>
    <t>B102,B102,B102,B102,B102</t>
  </si>
  <si>
    <t>cpython\Lib\textwrap.py</t>
  </si>
  <si>
    <t>cpython\Lib\threading.py</t>
  </si>
  <si>
    <t>B101,B101,B101,B101,B110,B101,B101,B101,B101,B101,B101,B101,B101,B101,B101,B101,B101,B101</t>
  </si>
  <si>
    <t>cpython\Lib\timeit.py</t>
  </si>
  <si>
    <t>cpython\Lib\tkinter\__init__.py</t>
  </si>
  <si>
    <t>B102,B102,B102</t>
  </si>
  <si>
    <t>cpython\Lib\tkinter\commondialog.py</t>
  </si>
  <si>
    <t>cpython\Lib\tkinter\font.py</t>
  </si>
  <si>
    <t>cpython\Lib\tkinter\test\test_tkinter\test_loadtk.py</t>
  </si>
  <si>
    <t>35,35</t>
  </si>
  <si>
    <t>cpython\Lib\tkinter\tix.py</t>
  </si>
  <si>
    <t>cpython\Lib\tokenize.py</t>
  </si>
  <si>
    <t>cpython\Lib\trace.py</t>
  </si>
  <si>
    <t>B403,B301,B102</t>
  </si>
  <si>
    <t>cpython\Lib\tracemalloc.py</t>
  </si>
  <si>
    <t>cpython\Lib\turtle.py</t>
  </si>
  <si>
    <t>MEDIUM,MEDIUM,LOW,MEDIUM,MEDIUM,MEDIUM,MEDIUM</t>
  </si>
  <si>
    <t>B307,B102,B110,B307,B307,B307,B102</t>
  </si>
  <si>
    <t>cpython\Lib\turtledemo\__main__.py</t>
  </si>
  <si>
    <t>cpython\Lib\turtledemo\forest.py</t>
  </si>
  <si>
    <t>cpython\Lib\turtledemo\lindenmayer.py</t>
  </si>
  <si>
    <t>cpython\Lib\turtledemo\nim.py</t>
  </si>
  <si>
    <t>31,46,49</t>
  </si>
  <si>
    <t>cpython\Lib\typing.py</t>
  </si>
  <si>
    <t>B101,B307,B101,B101,B101,B101,B101</t>
  </si>
  <si>
    <t>cpython\Lib\unittest\async_case.py</t>
  </si>
  <si>
    <t>75,77,83,112,122</t>
  </si>
  <si>
    <t>cpython\Lib\unittest\case.py</t>
  </si>
  <si>
    <t>cpython\Lib\unittest\loader.py</t>
  </si>
  <si>
    <t>cpython\Lib\unittest\mock.py</t>
  </si>
  <si>
    <t>cpython\Lib\unittest\test\test_case.py</t>
  </si>
  <si>
    <t>cpython\Lib\unittest\test\test_discovery.py</t>
  </si>
  <si>
    <t>cpython\Lib\unittest\test\test_program.py</t>
  </si>
  <si>
    <t>5,60,62,422</t>
  </si>
  <si>
    <t>cpython\Lib\unittest\test\test_runner.py</t>
  </si>
  <si>
    <t>4,5,920,952,974,983</t>
  </si>
  <si>
    <t>B403,B404,B301,B603,B603,B603</t>
  </si>
  <si>
    <t>cpython\Lib\unittest\test\testmock\testmock.py</t>
  </si>
  <si>
    <t>cpython\Lib\unittest\test\testmock\testsentinel.py</t>
  </si>
  <si>
    <t>3,32</t>
  </si>
  <si>
    <t>cpython\Lib\unittest\util.py</t>
  </si>
  <si>
    <t>16,36</t>
  </si>
  <si>
    <t>cpython\Lib\urllib\request.py</t>
  </si>
  <si>
    <t>LOW,MEDIUM,MEDIUM,MEDIUM,HIGH,LOW,MEDIUM,HIGH,HIGH,HIGH,HIGH,HIGH,HIGH</t>
  </si>
  <si>
    <t>B101,B303,B303,B303,B402,B101,B309,B402,B322,B402,B402,B321,B402</t>
  </si>
  <si>
    <t>cpython\Lib\urllib\robotparser.py</t>
  </si>
  <si>
    <t>cpython\Lib\uuid.py</t>
  </si>
  <si>
    <t>LOW,LOW,LOW,LOW,LOW,MEDIUM,MEDIUM</t>
  </si>
  <si>
    <t>B101,B404,B603,B112,B101,B303,B303</t>
  </si>
  <si>
    <t>cpython\Lib\venv\__init__.py</t>
  </si>
  <si>
    <t>B404,B101,B101,B103,B103,B603,B603</t>
  </si>
  <si>
    <t>cpython\Lib\warnings.py</t>
  </si>
  <si>
    <t>cpython\Lib\wave.py</t>
  </si>
  <si>
    <t>cpython\Lib\weakref.py</t>
  </si>
  <si>
    <t>cpython\Lib\webbrowser.py</t>
  </si>
  <si>
    <t>B404,B603,B603,B603,B603,B603,B607,B603,B607,B603,B607,B603,B603,B606,B101,B605,B607,B605,B607</t>
  </si>
  <si>
    <t>cpython\Lib\wsgiref\handlers.py</t>
  </si>
  <si>
    <t>cpython\Lib\xml\dom\domreg.py</t>
  </si>
  <si>
    <t>B112</t>
  </si>
  <si>
    <t>cpython\Lib\xml\dom\expatbuilder.py</t>
  </si>
  <si>
    <t>30,33,115,430,793,798,800</t>
  </si>
  <si>
    <t>B408,B408,B101,B101,B101,B101,B101</t>
  </si>
  <si>
    <t>cpython\Lib\xml\dom\minicompat.py</t>
  </si>
  <si>
    <t>cpython\Lib\xml\dom\minidom.py</t>
  </si>
  <si>
    <t>LOW,LOW,LOW,LOW,LOW,MEDIUM,LOW,LOW,MEDIUM,LOW</t>
  </si>
  <si>
    <t>B101,B101,B101,B101,B407,B316,B409,B407,B316,B409</t>
  </si>
  <si>
    <t>cpython\Lib\xml\dom\pulldom.py</t>
  </si>
  <si>
    <t>1,2,161,339,348</t>
  </si>
  <si>
    <t>B406,B406,B408,B317,B317</t>
  </si>
  <si>
    <t>cpython\Lib\xml\dom\xmlbuilder.py</t>
  </si>
  <si>
    <t>B310,B407,B101</t>
  </si>
  <si>
    <t>cpython\Lib\xml\etree\cElementTree.py</t>
  </si>
  <si>
    <t>cpython\Lib\xml\etree\ElementTree.py</t>
  </si>
  <si>
    <t>cpython\Lib\xml\sax\__init__.py</t>
  </si>
  <si>
    <t>B406</t>
  </si>
  <si>
    <t>cpython\Lib\xml\sax\expatreader.py</t>
  </si>
  <si>
    <t>8,9,10,11,12,13,28,442</t>
  </si>
  <si>
    <t>B406,B406,B406,B406,B406,B406,B406,B406</t>
  </si>
  <si>
    <t>cpython\Lib\xml\sax\saxutils.py</t>
  </si>
  <si>
    <t>cpython\Lib\xmlrpc\client.py</t>
  </si>
  <si>
    <t>B101,B101,B309</t>
  </si>
  <si>
    <t>cpython\Lib\xmlrpc\server.py</t>
  </si>
  <si>
    <t>cpython\Lib\zipfile.py</t>
  </si>
  <si>
    <t>cpython\Lib\zipimport.py</t>
  </si>
  <si>
    <t>MEDIUM,MEDIUM,LOW,LOW</t>
  </si>
  <si>
    <t>B102,B302,B101,B101</t>
  </si>
  <si>
    <t>cpython\Lib\zoneinfo\_common.py</t>
  </si>
  <si>
    <t>cpython\Lib\zoneinfo\_zoneinfo.py</t>
  </si>
  <si>
    <t>B101,B403,B101,B101,B101</t>
  </si>
  <si>
    <t>cpython\Mac\BuildScript\build-installer.py</t>
  </si>
  <si>
    <t>HIGH,HIGH,HIGH,HIGH,HIGH,HIGH,MEDIUM,HIGH,MEDIUM,MEDIUM,HIGH</t>
  </si>
  <si>
    <t>B605,B605,B605,B605,B605,B605,B310,B605,B102,B102,B605</t>
  </si>
  <si>
    <t>cpython\Mac\Extras.install.py</t>
  </si>
  <si>
    <t>cpython\Modules\_decimal\libmpdec\literature\fnt.py</t>
  </si>
  <si>
    <t>cpython\Modules\_decimal\tests\bench.py</t>
  </si>
  <si>
    <t>cpython\Modules\_decimal\tests\bignum.py</t>
  </si>
  <si>
    <t>cpython\Modules\_decimal\tests\deccheck.py</t>
  </si>
  <si>
    <t>45,46,251,259,267,275,283,291,1018,1019,1028,1030,1116,1129,1145,1174,1175,1177,1178,1237,1290,1294,1296,1375</t>
  </si>
  <si>
    <t>B404,B404,B101,B101,B101,B101,B101,B101,B311,B311,B311,B311,B311,B311,B311,B311,B311,B311,B311,B101,B311,B311,B311,B603</t>
  </si>
  <si>
    <t>cpython\Modules\_decimal\tests\formathelper.py</t>
  </si>
  <si>
    <t>B404,B607,B603,B311,B311,B311,B311,B311,B311,B311,B311,B311,B311,B311,B311,B311,B311,B311,B311,B311,B311,B311,B311,B311</t>
  </si>
  <si>
    <t>cpython\Modules\_decimal\tests\randdec.py</t>
  </si>
  <si>
    <t>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</t>
  </si>
  <si>
    <t>55,56,61,65,68,72,74,75,84,90,95,96,97,103,106,111,123,129,132,133,140,143,161,162,180,181,182,183,193,194,198,199,204,205,209,210,215,216,220,221,226,227,231,232,238,239,244,245,251,252,257,258,321,322,334,335,339,340,355,357,373,374,376,377,379,380,382,383,388,413,442,443,446,456</t>
  </si>
  <si>
    <t>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,B311</t>
  </si>
  <si>
    <t>cpython\Modules\_decimal\tests\randfloat.py</t>
  </si>
  <si>
    <t>LOW,LOW,LOW,LOW,LOW,LOW,LOW,LOW,LOW,LOW,LOW,LOW,LOW,LOW,LOW,LOW,LOW,LOW,LOW,LOW,LOW,LOW,LOW,LOW,LOW,LOW,LOW,LOW,LOW,LOW</t>
  </si>
  <si>
    <t>24,29,59,94,109,117,118,131,132,133,134,136,137,141,142,143,144,145,234,235,241,242,243,243,247,248,249,250,250,250</t>
  </si>
  <si>
    <t>B311,B101,B311,B311,B311,B311,B311,B311,B311,B311,B311,B311,B311,B311,B311,B311,B311,B311,B311,B311,B311,B311,B311,B311,B311,B311,B311,B311,B311,B311</t>
  </si>
  <si>
    <t>cpython\Parser\asdl_c.py</t>
  </si>
  <si>
    <t>cpython\PC\layout\main.py</t>
  </si>
  <si>
    <t>cpython\PC\layout\support\appxmanifest.py</t>
  </si>
  <si>
    <t>B405,B314,B314</t>
  </si>
  <si>
    <t>cpython\PC\layout\support\pip.py</t>
  </si>
  <si>
    <t>11,62</t>
  </si>
  <si>
    <t>cpython\PCbuild\get_external.py</t>
  </si>
  <si>
    <t>cpython\PCbuild\prepare_ssl.py</t>
  </si>
  <si>
    <t>26,52,90,92</t>
  </si>
  <si>
    <t>B404,B603,B605,B605</t>
  </si>
  <si>
    <t>cpython\PCbuild\urlretrieve.py</t>
  </si>
  <si>
    <t>cpython\setup.py</t>
  </si>
  <si>
    <t>LOW,HIGH,LOW,LOW,LOW</t>
  </si>
  <si>
    <t>15,99,187,332,629</t>
  </si>
  <si>
    <t>B404,B605,B110,B101,B101</t>
  </si>
  <si>
    <t>cpython\Tools\c-analyzer\c_analyzer\analyze.py</t>
  </si>
  <si>
    <t>cpython\Tools\c-analyzer\c_analyzer\info.py</t>
  </si>
  <si>
    <t>cpython\Tools\c-analyzer\c_parser\preprocessor\common.py</t>
  </si>
  <si>
    <t>5,43</t>
  </si>
  <si>
    <t>cpython\Tools\ccbench\ccbench.py</t>
  </si>
  <si>
    <t>LOW,MEDIUM,LOW,LOW,MEDIUM,LOW,LOW,LOW,MEDIUM,MEDIUM,MEDIUM</t>
  </si>
  <si>
    <t>B404,B303,B101,B603,B307,B101,B101,B603,B307,B307,B307</t>
  </si>
  <si>
    <t>cpython\Tools\clinic\clinic.py</t>
  </si>
  <si>
    <t>LOW,LOW,LOW,LOW,LOW,LOW,LOW,LOW,LOW,LOW,LOW,LOW,LOW,LOW,LOW,LOW,LOW,LOW,MEDIUM,MEDIUM,LOW,LOW,LOW,LOW,LOW,LOW,MEDIUM,MEDIUM,LOW,LOW,LOW,LOW,LOW,LOW,LOW,LOW,LOW,LOW,LOW</t>
  </si>
  <si>
    <t>B101,B101,B101,B101,B101,B101,B101,B101,B101,B101,B101,B101,B101,B101,B101,B101,B101,B101,B303,B102,B101,B101,B101,B101,B101,B101,B307,B307,B101,B101,B101,B101,B101,B101,B101,B101,B101,B101,B101</t>
  </si>
  <si>
    <t>cpython\Tools\clinic\cpp.py</t>
  </si>
  <si>
    <t>cpython\Tools\demo\eiffel.py</t>
  </si>
  <si>
    <t>cpython\Tools\demo\life.py</t>
  </si>
  <si>
    <t>cpython\Tools\demo\rpythond.py</t>
  </si>
  <si>
    <t>cpython\Tools\demo\sortvisu.py</t>
  </si>
  <si>
    <t>cpython\Tools\demo\spreadsheet.py</t>
  </si>
  <si>
    <t>LOW,LOW,LOW,LOW,LOW,LOW,LOW,LOW,LOW,LOW,LOW,LOW,LOW,MEDIUM,LOW,LOW,LOW</t>
  </si>
  <si>
    <t>11,67,68,102,115,125,173,174,319,320,357,358,379,392,452,460,466</t>
  </si>
  <si>
    <t>B406,B101,B101,B101,B101,B101,B101,B101,B101,B101,B101,B101,B101,B307,B101,B101,B101</t>
  </si>
  <si>
    <t>cpython\Tools\gdb\libpython.py</t>
  </si>
  <si>
    <t>cpython\Tools\i18n\pygettext.py</t>
  </si>
  <si>
    <t>cpython\Tools\importbench\importbench.py</t>
  </si>
  <si>
    <t>cpython\Tools\msi\csv_to_wxs.py</t>
  </si>
  <si>
    <t>cpython\Tools\msi\generate_md5.py</t>
  </si>
  <si>
    <t>cpython\Tools\peg_generator\pegen\c_generator.py</t>
  </si>
  <si>
    <t>cpython\Tools\peg_generator\pegen\python_generator.py</t>
  </si>
  <si>
    <t>cpython\Tools\peg_generator\pegen\sccutils.py</t>
  </si>
  <si>
    <t>cpython\Tools\peg_generator\pegen\testutil.py</t>
  </si>
  <si>
    <t>35,97</t>
  </si>
  <si>
    <t>cpython\Tools\peg_generator\pegen\tokenizer.py</t>
  </si>
  <si>
    <t>cpython\Tools\peg_generator\scripts\download_pypi_packages.py</t>
  </si>
  <si>
    <t>34,45</t>
  </si>
  <si>
    <t>B310,B310</t>
  </si>
  <si>
    <t>cpython\Tools\peg_generator\scripts\test_pypi_packages.py</t>
  </si>
  <si>
    <t>cpython\Tools\pynche\StripViewer.py</t>
  </si>
  <si>
    <t>cpython\Tools\pynche\Switchboard.py</t>
  </si>
  <si>
    <t>cpython\Tools\scripts\abitype.py</t>
  </si>
  <si>
    <t>cpython\Tools\scripts\checkpip.py</t>
  </si>
  <si>
    <t>cpython\Tools\scripts\cleanfuture.py</t>
  </si>
  <si>
    <t>cpython\Tools\scripts\combinerefs.py</t>
  </si>
  <si>
    <t>cpython\Tools\scripts\db2pickle.py</t>
  </si>
  <si>
    <t>41,43</t>
  </si>
  <si>
    <t>B403,B403</t>
  </si>
  <si>
    <t>cpython\Tools\scripts\dutree.py</t>
  </si>
  <si>
    <t>HIGH,MEDIUM</t>
  </si>
  <si>
    <t>8,12</t>
  </si>
  <si>
    <t>B605,B307</t>
  </si>
  <si>
    <t>cpython\Tools\scripts\fixdiv.py</t>
  </si>
  <si>
    <t>cpython\Tools\scripts\generate_opcode_h.py</t>
  </si>
  <si>
    <t>43,54</t>
  </si>
  <si>
    <t>cpython\Tools\scripts\generate_token.py</t>
  </si>
  <si>
    <t>cpython\Tools\scripts\get-remote-certificate.py</t>
  </si>
  <si>
    <t>LOW,HIGH,MEDIUM,MEDIUM,MEDIUM</t>
  </si>
  <si>
    <t>18,19,31,35,49</t>
  </si>
  <si>
    <t>B404,B602,B306,B306,B306</t>
  </si>
  <si>
    <t>cpython\Tools\scripts\md5sum.py</t>
  </si>
  <si>
    <t>cpython\Tools\scripts\nm2def.py</t>
  </si>
  <si>
    <t>cpython\Tools\scripts\parse_html5_entities.py</t>
  </si>
  <si>
    <t>cpython\Tools\scripts\patchcheck.py</t>
  </si>
  <si>
    <t>7,51,65,105</t>
  </si>
  <si>
    <t>cpython\Tools\scripts\pickle2db.py</t>
  </si>
  <si>
    <t>46,48,136</t>
  </si>
  <si>
    <t>B403,B403,B301</t>
  </si>
  <si>
    <t>cpython\Tools\scripts\pindent.py</t>
  </si>
  <si>
    <t>cpython\Tools\scripts\reindent.py</t>
  </si>
  <si>
    <t>cpython\Tools\scripts\run_tests.py</t>
  </si>
  <si>
    <t>47,48,50</t>
  </si>
  <si>
    <t>B404,B603,B606</t>
  </si>
  <si>
    <t>cpython\Tools\scripts\smelly.py</t>
  </si>
  <si>
    <t>4,16</t>
  </si>
  <si>
    <t>cpython\Tools\scripts\which.py</t>
  </si>
  <si>
    <t>cpython\Tools\ssl\make_ssl_data.py</t>
  </si>
  <si>
    <t>cpython\Tools\ssl\multissltests.py</t>
  </si>
  <si>
    <t>B404,B603,B603,B310,B603,B607,B603</t>
  </si>
  <si>
    <t>cpython\Tools\stringbench\stringbench.py</t>
  </si>
  <si>
    <t>cpython\Tools\unicode\gencodec.py</t>
  </si>
  <si>
    <t>cpython\Tools\unicode\genmap_japanese.py</t>
  </si>
  <si>
    <t>40,41,44,60,61</t>
  </si>
  <si>
    <t>cpython\Tools\unicode\genmap_schinese.py</t>
  </si>
  <si>
    <t>43,44,112,112</t>
  </si>
  <si>
    <t>B307,B307,B307,B307</t>
  </si>
  <si>
    <t>cpython\Tools\unicode\genmap_support.py</t>
  </si>
  <si>
    <t>cpython\Tools\unicode\genwincodec.py</t>
  </si>
  <si>
    <t>29,30</t>
  </si>
  <si>
    <t>cpython\Tools\unicode\makeunicodedata.py</t>
  </si>
  <si>
    <t>LOW,LOW,LOW,LOW,LOW,LOW,LOW,LOW,LOW,MEDIUM,LOW,LOW,LOW,LOW,LOW,LOW,LOW</t>
  </si>
  <si>
    <t>B101,B101,B101,B101,B101,B101,B101,B101,B101,B310,B101,B101,B101,B101,B101,B101,B101</t>
  </si>
  <si>
    <t>cpython\Tools\unicode\mkstringprep.py</t>
  </si>
  <si>
    <t>B101,B101,B101,B101,B101,B101,B101,B101,B101,B101,B101,B101,B101,B101,B101,B101,B101,B101,B101,B101,B101,B101,B101,B101,B101,B101</t>
  </si>
  <si>
    <t>curl\tests\smbserver.py</t>
  </si>
  <si>
    <t>django\django\apps\config.py</t>
  </si>
  <si>
    <t>django\django\contrib\admin\helpers.py</t>
  </si>
  <si>
    <t>B703,B308,B703,B308,B703,B308</t>
  </si>
  <si>
    <t>django\django\contrib\admin\options.py</t>
  </si>
  <si>
    <t>B703,B308,B703,B308,B308</t>
  </si>
  <si>
    <t>django\django\contrib\admin\templatetags\admin_list.py</t>
  </si>
  <si>
    <t>MEDIUM,MEDIUM,MEDIUM,MEDIUM,MEDIUM,MEDIUM,MEDIUM,MEDIUM,MEDIUM</t>
  </si>
  <si>
    <t>41,41,93,223,223,261,261,291,291</t>
  </si>
  <si>
    <t>B703,B308,B308,B703,B308,B703,B308,B703,B308</t>
  </si>
  <si>
    <t>django\django\contrib\admindocs\middleware.py</t>
  </si>
  <si>
    <t>django\django\contrib\admindocs\utils.py</t>
  </si>
  <si>
    <t>83,83</t>
  </si>
  <si>
    <t>B703,B308</t>
  </si>
  <si>
    <t>django\django\contrib\auth\hashers.py</t>
  </si>
  <si>
    <t>LOW,LOW,LOW,LOW,LOW,LOW,LOW,LOW,LOW,LOW,MEDIUM,LOW,LOW,LOW,MEDIUM,LOW,LOW,MEDIUM,LOW,LOW,MEDIUM,LOW,LOW,LOW</t>
  </si>
  <si>
    <t>B101,B101,B101,B101,B101,B101,B101,B101,B101,B101,B303,B101,B101,B101,B303,B101,B101,B303,B101,B101,B303,B101,B101,B101</t>
  </si>
  <si>
    <t>django\django\contrib\auth\management\commands\createsuperuser.py</t>
  </si>
  <si>
    <t>B322,B322</t>
  </si>
  <si>
    <t>django\django\contrib\auth\middleware.py</t>
  </si>
  <si>
    <t>django\django\contrib\auth\views.py</t>
  </si>
  <si>
    <t>django\django\contrib\contenttypes\management\commands\remove_stale_contenttypes.py</t>
  </si>
  <si>
    <t>django\django\contrib\flatpages\views.py</t>
  </si>
  <si>
    <t>66,66,67,67</t>
  </si>
  <si>
    <t>B703,B308,B703,B308</t>
  </si>
  <si>
    <t>django\django\contrib\gis\serializers\geojson.py</t>
  </si>
  <si>
    <t>django\django\contrib\humanize\templatetags\humanize.py</t>
  </si>
  <si>
    <t>56,56</t>
  </si>
  <si>
    <t>django\django\contrib\messages\storage\cookie.py</t>
  </si>
  <si>
    <t>37,37</t>
  </si>
  <si>
    <t>django\django\contrib\messages\storage\session.py</t>
  </si>
  <si>
    <t>django\django\contrib\sessions\serializers.py</t>
  </si>
  <si>
    <t>1,17</t>
  </si>
  <si>
    <t>django\django\contrib\sitemaps\__init__.py</t>
  </si>
  <si>
    <t>django\django\contrib\staticfiles\management\commands\collectstatic.py</t>
  </si>
  <si>
    <t>django\django\contrib\staticfiles\storage.py</t>
  </si>
  <si>
    <t>django\django\core\cache\backends\db.py</t>
  </si>
  <si>
    <t>3,92</t>
  </si>
  <si>
    <t>django\django\core\cache\backends\filebased.py</t>
  </si>
  <si>
    <t>5,36,69,133,147</t>
  </si>
  <si>
    <t>B403,B301,B301,B303,B301</t>
  </si>
  <si>
    <t>django\django\core\cache\backends\locmem.py</t>
  </si>
  <si>
    <t>2,44,77</t>
  </si>
  <si>
    <t>django\django\core\cache\backends\memcached.py</t>
  </si>
  <si>
    <t>django\django\core\cache\utils.py</t>
  </si>
  <si>
    <t>django\django\core\checks\messages.py</t>
  </si>
  <si>
    <t>django\django\core\checks\registry.py</t>
  </si>
  <si>
    <t>django\django\core\files\storage.py</t>
  </si>
  <si>
    <t>django\django\core\mail\message.py</t>
  </si>
  <si>
    <t>django\django\core\management\commands\dbshell.py</t>
  </si>
  <si>
    <t>django\django\core\management\commands\flush.py</t>
  </si>
  <si>
    <t>django\django\core\management\commands\shell.py</t>
  </si>
  <si>
    <t>78,87,93</t>
  </si>
  <si>
    <t>django\django\core\management\commands\squashmigrations.py</t>
  </si>
  <si>
    <t>django\django\core\management\templates.py</t>
  </si>
  <si>
    <t>django\django\core\management\utils.py</t>
  </si>
  <si>
    <t>4,20</t>
  </si>
  <si>
    <t>django\django\core\serializers\xml_serializer.py</t>
  </si>
  <si>
    <t>5,6,7,165</t>
  </si>
  <si>
    <t>B409,B406,B406,B319</t>
  </si>
  <si>
    <t>django\django\db\backends\base\creation.py</t>
  </si>
  <si>
    <t>django\django\db\backends\mysql\client.py</t>
  </si>
  <si>
    <t>1,55</t>
  </si>
  <si>
    <t>django\django\db\backends\mysql\creation.py</t>
  </si>
  <si>
    <t>1,63,64</t>
  </si>
  <si>
    <t>django\django\db\backends\oracle\client.py</t>
  </si>
  <si>
    <t>2,18</t>
  </si>
  <si>
    <t>django\django\db\backends\oracle\creation.py</t>
  </si>
  <si>
    <t>42,81,142</t>
  </si>
  <si>
    <t>B322,B322,B322</t>
  </si>
  <si>
    <t>django\django\db\backends\postgresql\client.py</t>
  </si>
  <si>
    <t>3,49</t>
  </si>
  <si>
    <t>django\django\db\backends\postgresql\creation.py</t>
  </si>
  <si>
    <t>django\django\db\backends\sqlite3\base.py</t>
  </si>
  <si>
    <t>django\django\db\backends\sqlite3\client.py</t>
  </si>
  <si>
    <t>1,15</t>
  </si>
  <si>
    <t>django\django\db\backends\sqlite3\creation.py</t>
  </si>
  <si>
    <t>django\django\db\backends\utils.py</t>
  </si>
  <si>
    <t>django\django\db\migrations\autodetector.py</t>
  </si>
  <si>
    <t>django\django\db\migrations\graph.py</t>
  </si>
  <si>
    <t>django\django\db\migrations\questioner.py</t>
  </si>
  <si>
    <t>HIGH,HIGH,HIGH,HIGH,HIGH,MEDIUM</t>
  </si>
  <si>
    <t>87,91,98,107,130,139</t>
  </si>
  <si>
    <t>B322,B322,B322,B322,B322,B307</t>
  </si>
  <si>
    <t>django\django\db\models\base.py</t>
  </si>
  <si>
    <t>django\django\db\models\expressions.py</t>
  </si>
  <si>
    <t>django\django\db\models\fields\__init__.py</t>
  </si>
  <si>
    <t>django\django\db\models\fields\related.py</t>
  </si>
  <si>
    <t>django\django\db\models\fields\related_descriptors.py</t>
  </si>
  <si>
    <t>B610</t>
  </si>
  <si>
    <t>django\django\db\models\fields\related_lookups.py</t>
  </si>
  <si>
    <t>django\django\db\models\functions\datetime.py</t>
  </si>
  <si>
    <t>django\django\db\models\indexes.py</t>
  </si>
  <si>
    <t>django\django\db\models\query.py</t>
  </si>
  <si>
    <t>B101,B101,B101,B101,B101,B101,B101,B101,B101,B101,B101,B101,B101,B101,B101,B101</t>
  </si>
  <si>
    <t>django\django\db\models\sql\compiler.py</t>
  </si>
  <si>
    <t>MEDIUM,LOW,MEDIUM,MEDIUM,MEDIUM,MEDIUM,MEDIUM,MEDIUM,LOW,LOW,MEDIUM</t>
  </si>
  <si>
    <t>B611,B101,B611,B611,B611,B611,B611,B611,B101,B101,B611</t>
  </si>
  <si>
    <t>django\django\db\models\sql\query.py</t>
  </si>
  <si>
    <t>django\django\db\models\sql\where.py</t>
  </si>
  <si>
    <t>django\django\db\models\utils.py</t>
  </si>
  <si>
    <t>django\django\dispatch\dispatcher.py</t>
  </si>
  <si>
    <t>django\django\forms\boundfield.py</t>
  </si>
  <si>
    <t>django\django\forms\forms.py</t>
  </si>
  <si>
    <t>django\django\forms\formsets.py</t>
  </si>
  <si>
    <t>django\django\forms\widgets.py</t>
  </si>
  <si>
    <t>77,77,252,252</t>
  </si>
  <si>
    <t>django\django\http\multipartparser.py</t>
  </si>
  <si>
    <t>django\django\http\response.py</t>
  </si>
  <si>
    <t>django\django\template\base.py</t>
  </si>
  <si>
    <t>B703,B308,B703,B308,B703,B308,B703,B308,B703,B308</t>
  </si>
  <si>
    <t>django\django\template\defaultfilters.py</t>
  </si>
  <si>
    <t>MEDIUM,MEDIUM,MEDIUM,MEDIUM,MEDIUM,MEDIUM,MEDIUM,MEDIUM,MEDIUM,MEDIUM,MEDIUM,MEDIUM,MEDIUM,MEDIUM,MEDIUM,MEDIUM,MEDIUM,MEDIUM,MEDIUM,MEDIUM,MEDIUM,MEDIUM,MEDIUM,MEDIUM,LOW,MEDIUM,MEDIUM</t>
  </si>
  <si>
    <t>45,45,155,155,177,177,203,203,344,344,356,356,401,401,436,436,450,450,457,457,467,467,549,549,582,667,667</t>
  </si>
  <si>
    <t>B703,B308,B703,B308,B703,B308,B703,B308,B703,B308,B703,B308,B703,B308,B703,B308,B703,B308,B703,B308,B703,B308,B703,B308,B311,B703,B308</t>
  </si>
  <si>
    <t>django\django\template\defaulttags.py</t>
  </si>
  <si>
    <t>42,42,218,218</t>
  </si>
  <si>
    <t>django\django\template\loader_tags.py</t>
  </si>
  <si>
    <t>76,76</t>
  </si>
  <si>
    <t>django\django\template\loaders\cached.py</t>
  </si>
  <si>
    <t>django\django\templatetags\i18n.py</t>
  </si>
  <si>
    <t>92,92</t>
  </si>
  <si>
    <t>django\django\test\client.py</t>
  </si>
  <si>
    <t>django\django\test\runner.py</t>
  </si>
  <si>
    <t>django\django\test\testcases.py</t>
  </si>
  <si>
    <t>django\django\test\utils.py</t>
  </si>
  <si>
    <t>B408,B101,B101,B318,B318</t>
  </si>
  <si>
    <t>django\django\utils\autoreload.py</t>
  </si>
  <si>
    <t>B404,B603,B110</t>
  </si>
  <si>
    <t>django\django\utils\cache.py</t>
  </si>
  <si>
    <t>django\django\utils\dateformat.py</t>
  </si>
  <si>
    <t>django\django\utils\functional.py</t>
  </si>
  <si>
    <t>django\django\utils\html.py</t>
  </si>
  <si>
    <t>MEDIUM,MEDIUM,MEDIUM,MEDIUM,MEDIUM,MEDIUM,MEDIUM,MEDIUM,MEDIUM,MEDIUM,MEDIUM,MEDIUM,MEDIUM,MEDIUM,MEDIUM,MEDIUM,MEDIUM,MEDIUM</t>
  </si>
  <si>
    <t>43,43,68,68,88,88,115,115,132,132,339,339,342,342,346,346,376,376</t>
  </si>
  <si>
    <t>B703,B308,B703,B308,B703,B308,B703,B308,B703,B308,B703,B308,B703,B308,B703,B308,B703,B308</t>
  </si>
  <si>
    <t>django\django\utils\http.py</t>
  </si>
  <si>
    <t>django\django\utils\lorem_ipsum.py</t>
  </si>
  <si>
    <t>65,65,68,77</t>
  </si>
  <si>
    <t>django\django\utils\numberformat.py</t>
  </si>
  <si>
    <t>26,26</t>
  </si>
  <si>
    <t>django\django\utils\regex_helper.py</t>
  </si>
  <si>
    <t>django\django\utils\translation\trans_real.py</t>
  </si>
  <si>
    <t>django\django\utils\version.py</t>
  </si>
  <si>
    <t>LOW,LOW,LOW,LOW,HIGH</t>
  </si>
  <si>
    <t>4,57,58,80,83</t>
  </si>
  <si>
    <t>B404,B101,B101,B607,B602</t>
  </si>
  <si>
    <t>django\django\utils\xmlutils.py</t>
  </si>
  <si>
    <t>django\django\views\decorators\debug.py</t>
  </si>
  <si>
    <t>django\scripts\manage_translations.py</t>
  </si>
  <si>
    <t>LOW,HIGH,LOW,LOW,LOW,LOW,LOW,LOW,LOW,LOW,LOW,LOW,MEDIUM</t>
  </si>
  <si>
    <t>23,77,124,124,150,150,154,154,165,165,166,166,185</t>
  </si>
  <si>
    <t>B404,B602,B607,B603,B607,B603,B607,B603,B607,B603,B607,B603,B307</t>
  </si>
  <si>
    <t>django\tests\admin_changelist\test_date_hierarchy.py</t>
  </si>
  <si>
    <t>django\tests\admin_changelist\tests.py</t>
  </si>
  <si>
    <t>60,63,1301,1341,1347,1386,1433,1456,1482</t>
  </si>
  <si>
    <t>B106,B106,B106,B106,B106,B106,B106,B106,B106</t>
  </si>
  <si>
    <t>django\tests\admin_custom_urls\tests.py</t>
  </si>
  <si>
    <t>django\tests\admin_docs\tests.py</t>
  </si>
  <si>
    <t>django\tests\admin_inlines\models.py</t>
  </si>
  <si>
    <t>django\tests\admin_inlines\tests.py</t>
  </si>
  <si>
    <t>B106,B106,B106,B106,B106,B106,B106,B106,B106,B106,B106,B106,B106,B106,B106</t>
  </si>
  <si>
    <t>django\tests\admin_scripts\test_django_admin_py.py</t>
  </si>
  <si>
    <t>2,20</t>
  </si>
  <si>
    <t>django\tests\admin_scripts\tests.py</t>
  </si>
  <si>
    <t>django\tests\admin_utils\test_logentry.py</t>
  </si>
  <si>
    <t>django\tests\admin_utils\tests.py</t>
  </si>
  <si>
    <t>B308,B308</t>
  </si>
  <si>
    <t>django\tests\admin_views\admin.py</t>
  </si>
  <si>
    <t>B308</t>
  </si>
  <si>
    <t>django\tests\admin_views\test_actions.py</t>
  </si>
  <si>
    <t>B106,B106</t>
  </si>
  <si>
    <t>django\tests\admin_views\test_adminsite.py</t>
  </si>
  <si>
    <t>django\tests\admin_views\test_autocomplete_view.py</t>
  </si>
  <si>
    <t>B106,B106,B106</t>
  </si>
  <si>
    <t>django\tests\admin_views\test_forms.py</t>
  </si>
  <si>
    <t>django\tests\admin_views\test_history_view.py</t>
  </si>
  <si>
    <t>django\tests\admin_views\test_multidb.py</t>
  </si>
  <si>
    <t>django\tests\admin_views\test_nav_sidebar.py</t>
  </si>
  <si>
    <t>31,92,97</t>
  </si>
  <si>
    <t>django\tests\admin_views\test_templatetags.py</t>
  </si>
  <si>
    <t>django\tests\admin_views\tests.py</t>
  </si>
  <si>
    <t>LOW,LOW,LOW,LOW,LOW,LOW,LOW,LOW,LOW,LOW,LOW,LOW,LOW,LOW,LOW,LOW,LOW,LOW,LOW,LOW,LOW,LOW,LOW,LOW,LOW,LOW,LOW,LOW,LOW,LOW,LOW,LOW,LOW,LOW,LOW,LOW,LOW,LOW,LOW,LOW,LOW,LOW,LOW,LOW,LOW,LOW,LOW,LOW,LOW,LOW,LOW,LOW,LOW,LOW,LOW,LOW,LOW,LOW,LOW,LOW,LOW,LOW,LOW,LOW,LOW,LOW,LOW,LOW,LOW</t>
  </si>
  <si>
    <t>100,1064,1238,1284,1316,1496,1497,1498,1499,1500,1501,1502,1608,2507,2508,2509,2510,2518,2570,2588,2589,2804,2822,2997,3067,3492,3493,3629,3717,3742,3760,4021,4072,4395,4469,4526,4546,4691,4722,4732,4753,4774,4797,4835,4848,4864,4880,4893,4925,4939,5155,5181,5273,5274,5275,5436,5467,5586,5643,5659,5804,5871,5901,5959,5960,6227,6268,6400,6451</t>
  </si>
  <si>
    <t>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,B106</t>
  </si>
  <si>
    <t>django\tests\admin_widgets\tests.py</t>
  </si>
  <si>
    <t>36,37,769,781,839,862,887,909,955,1175,1200,1283,1308,1333,1363,1402</t>
  </si>
  <si>
    <t>B106,B106,B106,B106,B106,B106,B106,B106,B106,B106,B106,B106,B106,B106,B106,B106</t>
  </si>
  <si>
    <t>django\tests\aggregation_regress\tests.py</t>
  </si>
  <si>
    <t>B403,B610,B301</t>
  </si>
  <si>
    <t>django\tests\annotations\tests.py</t>
  </si>
  <si>
    <t>B611</t>
  </si>
  <si>
    <t>django\tests\auth_tests\test_admin_multidb.py</t>
  </si>
  <si>
    <t>django\tests\auth_tests\test_auth_backends.py</t>
  </si>
  <si>
    <t>B106,B106,B106,B106,B106,B106,B106,B106,B106,B106,B106,B106,B106,B106,B106,B106,B106,B106,B106</t>
  </si>
  <si>
    <t>django\tests\auth_tests\test_basic.py</t>
  </si>
  <si>
    <t>django\tests\auth_tests\test_context_processors.py</t>
  </si>
  <si>
    <t>68,89,101,106,124,125</t>
  </si>
  <si>
    <t>B106,B106,B106,B106,B106,B106</t>
  </si>
  <si>
    <t>django\tests\auth_tests\test_decorators.py</t>
  </si>
  <si>
    <t>django\tests\auth_tests\test_forms.py</t>
  </si>
  <si>
    <t>34,35,36,37,38,39,144,406,485</t>
  </si>
  <si>
    <t>django\tests\auth_tests\test_management.py</t>
  </si>
  <si>
    <t>B101,B106,B106,B106,B106</t>
  </si>
  <si>
    <t>django\tests\auth_tests\test_mixins.py</t>
  </si>
  <si>
    <t>54,69,84,113,213,242</t>
  </si>
  <si>
    <t>django\tests\auth_tests\test_models.py</t>
  </si>
  <si>
    <t>django\tests\auth_tests\test_remote_user.py</t>
  </si>
  <si>
    <t>django\tests\auth_tests\test_signals.py</t>
  </si>
  <si>
    <t>16,17,45,54,69,87</t>
  </si>
  <si>
    <t>django\tests\auth_tests\test_templates.py</t>
  </si>
  <si>
    <t>django\tests\auth_tests\test_tokens.py</t>
  </si>
  <si>
    <t>django\tests\auth_tests\test_validators.py</t>
  </si>
  <si>
    <t>django\tests\auth_tests\test_views.py</t>
  </si>
  <si>
    <t>52,53,55,436,492,710,731,1231,1295,1296</t>
  </si>
  <si>
    <t>B106,B106,B107,B106,B106,B106,B106,B106,B106,B106</t>
  </si>
  <si>
    <t>django\tests\auth_tests\urls.py</t>
  </si>
  <si>
    <t>B101,B106</t>
  </si>
  <si>
    <t>django\tests\backends\mysql\test_creation.py</t>
  </si>
  <si>
    <t>django\tests\backends\tests.py</t>
  </si>
  <si>
    <t>B610,B110</t>
  </si>
  <si>
    <t>django\tests\builtin_server\tests.py</t>
  </si>
  <si>
    <t>django\tests\cache\tests.py</t>
  </si>
  <si>
    <t>B403,B110</t>
  </si>
  <si>
    <t>django\tests\check_framework\test_security.py</t>
  </si>
  <si>
    <t>django\tests\dbshell\test_oracle.py</t>
  </si>
  <si>
    <t>django\tests\dbshell\test_postgresql.py</t>
  </si>
  <si>
    <t>django\tests\dbshell\test_sqlite.py</t>
  </si>
  <si>
    <t>django\tests\defer\tests.py</t>
  </si>
  <si>
    <t>72,73</t>
  </si>
  <si>
    <t>B610,B610</t>
  </si>
  <si>
    <t>django\tests\expressions\tests.py</t>
  </si>
  <si>
    <t>django\tests\extra_regress\tests.py</t>
  </si>
  <si>
    <t>LOW,MEDIUM,MEDIUM,MEDIUM,MEDIUM,MEDIUM,MEDIUM,MEDIUM,MEDIUM,MEDIUM</t>
  </si>
  <si>
    <t>13,41,76,144,148,152,363,369,375,381</t>
  </si>
  <si>
    <t>B106,B610,B610,B610,B610,B610,B610,B610,B610,B610</t>
  </si>
  <si>
    <t>django\tests\file_storage\models.py</t>
  </si>
  <si>
    <t>django\tests\file_storage\tests.py</t>
  </si>
  <si>
    <t>django\tests\file_uploads\tests.py</t>
  </si>
  <si>
    <t>66,69</t>
  </si>
  <si>
    <t>django\tests\file_uploads\views.py</t>
  </si>
  <si>
    <t>45,47</t>
  </si>
  <si>
    <t>django\tests\forms_tests\field_tests\test_booleanfield.py</t>
  </si>
  <si>
    <t>1,43</t>
  </si>
  <si>
    <t>django\tests\forms_tests\field_tests\test_filefield.py</t>
  </si>
  <si>
    <t>1,83</t>
  </si>
  <si>
    <t>django\tests\forms_tests\tests\test_error_messages.py</t>
  </si>
  <si>
    <t>django\tests\forms_tests\tests\test_forms.py</t>
  </si>
  <si>
    <t>B308,B703,B308,B308</t>
  </si>
  <si>
    <t>django\tests\forms_tests\tests\test_utils.py</t>
  </si>
  <si>
    <t>django\tests\forms_tests\widget_tests\test_select.py</t>
  </si>
  <si>
    <t>django\tests\forms_tests\widget_tests\test_textarea.py</t>
  </si>
  <si>
    <t>django\tests\forms_tests\widget_tests\test_textinput.py</t>
  </si>
  <si>
    <t>django\tests\generic_inline_admin\tests.py</t>
  </si>
  <si>
    <t>django\tests\generic_views\test_base.py</t>
  </si>
  <si>
    <t>django\tests\gis_tests\gdal_tests\test_geom.py</t>
  </si>
  <si>
    <t>django\tests\gis_tests\geoapp\test_feeds.py</t>
  </si>
  <si>
    <t>1,28,30,53,54,72</t>
  </si>
  <si>
    <t>django\tests\gis_tests\geoapp\test_sitemaps.py</t>
  </si>
  <si>
    <t>3,29,44,51</t>
  </si>
  <si>
    <t>B408,B318,B318,B318</t>
  </si>
  <si>
    <t>django\tests\gis_tests\geos_tests\test_geos.py</t>
  </si>
  <si>
    <t>B403,B311,B311,B301</t>
  </si>
  <si>
    <t>django\tests\handlers\tests_custom_error_handlers.py</t>
  </si>
  <si>
    <t>django\tests\httpwrappers\tests.py</t>
  </si>
  <si>
    <t>django\tests\humanize_tests\tests.py</t>
  </si>
  <si>
    <t>django\tests\i18n\test_compilation.py</t>
  </si>
  <si>
    <t>django\tests\i18n\tests.py</t>
  </si>
  <si>
    <t>B403,B301,B301,B308,B308,B308,B308,B308,B308,B308</t>
  </si>
  <si>
    <t>django\tests\inline_formsets\tests.py</t>
  </si>
  <si>
    <t>django\tests\lookup\tests.py</t>
  </si>
  <si>
    <t>django\tests\mail\tests.py</t>
  </si>
  <si>
    <t>B106,B106,B101,B106,B106,B106,B106,B106,B106,B106,B106,B106</t>
  </si>
  <si>
    <t>django\tests\many_to_one\tests.py</t>
  </si>
  <si>
    <t>django\tests\messages_tests\test_cookie.py</t>
  </si>
  <si>
    <t>django\tests\messages_tests\test_session.py</t>
  </si>
  <si>
    <t>django\tests\middleware\tests.py</t>
  </si>
  <si>
    <t>django\tests\migrations\test_state.py</t>
  </si>
  <si>
    <t>django\tests\migrations\test_writer.py</t>
  </si>
  <si>
    <t>django\tests\model_fields\test_filefield.py</t>
  </si>
  <si>
    <t>django\tests\model_fields\test_imagefield.py</t>
  </si>
  <si>
    <t>django\tests\model_fields\test_jsonfield.py</t>
  </si>
  <si>
    <t>B611,B611,B611</t>
  </si>
  <si>
    <t>django\tests\model_fields\tests.py</t>
  </si>
  <si>
    <t>django\tests\model_forms\models.py</t>
  </si>
  <si>
    <t>django\tests\model_formsets\models.py</t>
  </si>
  <si>
    <t>django\tests\model_regress\test_pickle.py</t>
  </si>
  <si>
    <t>1,26,48,64</t>
  </si>
  <si>
    <t>django\tests\modeladmin\test_actions.py</t>
  </si>
  <si>
    <t>13,18</t>
  </si>
  <si>
    <t>django\tests\modeladmin\tests.py</t>
  </si>
  <si>
    <t>django\tests\multiple_database\tests.py</t>
  </si>
  <si>
    <t>B403,B301,B106</t>
  </si>
  <si>
    <t>django\tests\postgres_tests\test_integration.py</t>
  </si>
  <si>
    <t>2,14</t>
  </si>
  <si>
    <t>django\tests\queries\models.py</t>
  </si>
  <si>
    <t>django\tests\queries\test_qs_combinators.py</t>
  </si>
  <si>
    <t>django\tests\queries\tests.py</t>
  </si>
  <si>
    <t>B403,B610,B610,B301,B301,B301,B301,B610,B610,B301</t>
  </si>
  <si>
    <t>django\tests\queryset_pickle\tests.py</t>
  </si>
  <si>
    <t>LOW,MEDIUM,MEDIUM,MEDIUM,MEDIUM,MEDIUM,MEDIUM,MEDIUM,MEDIUM,MEDIUM,MEDIUM,MEDIUM,MEDIUM,MEDIUM,MEDIUM,MEDIUM,MEDIUM,MEDIUM,MEDIUM,MEDIUM,MEDIUM,MEDIUM,MEDIUM,MEDIUM,MEDIUM,MEDIUM,MEDIUM,MEDIUM</t>
  </si>
  <si>
    <t>2,17,44,53,57,62,65,69,72,80,86,100,109,126,130,140,149,159,172,183,236,251,264,280,297,310,338,351</t>
  </si>
  <si>
    <t>B403,B301,B301,B301,B301,B301,B301,B301,B301,B301,B301,B301,B301,B301,B301,B301,B301,B301,B301,B301,B301,B301,B301,B301,B301,B301,B301,B301</t>
  </si>
  <si>
    <t>django\tests\raw_query\models.py</t>
  </si>
  <si>
    <t>django\tests\runtests.py</t>
  </si>
  <si>
    <t>django\tests\schema\fields.py</t>
  </si>
  <si>
    <t>django\tests\select_related\tests.py</t>
  </si>
  <si>
    <t>django\tests\serializers\test_xml.py</t>
  </si>
  <si>
    <t>1,35,44,53</t>
  </si>
  <si>
    <t>django\tests\servers\tests.py</t>
  </si>
  <si>
    <t>django\tests\servers\views.py</t>
  </si>
  <si>
    <t>37,42,44</t>
  </si>
  <si>
    <t>B310,B310,B310</t>
  </si>
  <si>
    <t>django\tests\sessions_tests\tests.py</t>
  </si>
  <si>
    <t>django\tests\settings_tests\tests.py</t>
  </si>
  <si>
    <t>B106,B106,B106,B106,B106</t>
  </si>
  <si>
    <t>django\tests\staticfiles_tests\cases.py</t>
  </si>
  <si>
    <t>django\tests\staticfiles_tests\test_liveserver.py</t>
  </si>
  <si>
    <t>django\tests\syndication_tests\tests.py</t>
  </si>
  <si>
    <t>LOW,MEDIUM,MEDIUM,MEDIUM,MEDIUM,MEDIUM,MEDIUM,MEDIUM,MEDIUM,MEDIUM,MEDIUM,MEDIUM,MEDIUM,MEDIUM,MEDIUM,MEDIUM,MEDIUM,MEDIUM,MEDIUM,MEDIUM,MEDIUM,MEDIUM</t>
  </si>
  <si>
    <t>2,82,169,185,196,216,266,301,311,320,334,344,354,384,392,406,419,447,459,488,505,533</t>
  </si>
  <si>
    <t>B408,B318,B318,B318,B318,B318,B318,B318,B318,B318,B318,B318,B318,B318,B318,B318,B318,B318,B318,B318,B318,B318</t>
  </si>
  <si>
    <t>django\tests\template_tests\filter_tests\test_addslashes.py</t>
  </si>
  <si>
    <t>12,17</t>
  </si>
  <si>
    <t>django\tests\template_tests\filter_tests\test_capfirst.py</t>
  </si>
  <si>
    <t>django\tests\template_tests\filter_tests\test_center.py</t>
  </si>
  <si>
    <t>django\tests\template_tests\filter_tests\test_chaining.py</t>
  </si>
  <si>
    <t>14,22,28,35</t>
  </si>
  <si>
    <t>B308,B308,B308,B308</t>
  </si>
  <si>
    <t>django\tests\template_tests\filter_tests\test_cut.py</t>
  </si>
  <si>
    <t>12,17,22,27,34,39</t>
  </si>
  <si>
    <t>B308,B308,B308,B308,B308,B308</t>
  </si>
  <si>
    <t>django\tests\template_tests\filter_tests\test_default.py</t>
  </si>
  <si>
    <t>django\tests\template_tests\filter_tests\test_escape.py</t>
  </si>
  <si>
    <t>17,22</t>
  </si>
  <si>
    <t>django\tests\template_tests\filter_tests\test_first.py</t>
  </si>
  <si>
    <t>django\tests\template_tests\filter_tests\test_floatformat.py</t>
  </si>
  <si>
    <t>16,21</t>
  </si>
  <si>
    <t>django\tests\template_tests\filter_tests\test_iriencode.py</t>
  </si>
  <si>
    <t>25,30</t>
  </si>
  <si>
    <t>django\tests\template_tests\filter_tests\test_join.py</t>
  </si>
  <si>
    <t>38,48</t>
  </si>
  <si>
    <t>django\tests\template_tests\filter_tests\test_last.py</t>
  </si>
  <si>
    <t>11,16</t>
  </si>
  <si>
    <t>django\tests\template_tests\filter_tests\test_length.py</t>
  </si>
  <si>
    <t>32,53</t>
  </si>
  <si>
    <t>django\tests\template_tests\filter_tests\test_linebreaks.py</t>
  </si>
  <si>
    <t>django\tests\template_tests\filter_tests\test_linebreaksbr.py</t>
  </si>
  <si>
    <t>django\tests\template_tests\filter_tests\test_linenumbers.py</t>
  </si>
  <si>
    <t>18,26</t>
  </si>
  <si>
    <t>django\tests\template_tests\filter_tests\test_ljust.py</t>
  </si>
  <si>
    <t>django\tests\template_tests\filter_tests\test_lower.py</t>
  </si>
  <si>
    <t>django\tests\template_tests\filter_tests\test_make_list.py</t>
  </si>
  <si>
    <t>16,21,26,31</t>
  </si>
  <si>
    <t>django\tests\template_tests\filter_tests\test_phone2numeric.py</t>
  </si>
  <si>
    <t>14,22</t>
  </si>
  <si>
    <t>django\tests\template_tests\filter_tests\test_random.py</t>
  </si>
  <si>
    <t>12,12,19,19</t>
  </si>
  <si>
    <t>django\tests\template_tests\filter_tests\test_rjust.py</t>
  </si>
  <si>
    <t>django\tests\template_tests\filter_tests\test_slice.py</t>
  </si>
  <si>
    <t>django\tests\template_tests\filter_tests\test_slugify.py</t>
  </si>
  <si>
    <t>django\tests\template_tests\filter_tests\test_stringformat.py</t>
  </si>
  <si>
    <t>19,24</t>
  </si>
  <si>
    <t>django\tests\template_tests\filter_tests\test_striptags.py</t>
  </si>
  <si>
    <t>17,28</t>
  </si>
  <si>
    <t>django\tests\template_tests\filter_tests\test_truncatewords.py</t>
  </si>
  <si>
    <t>15,22</t>
  </si>
  <si>
    <t>django\tests\template_tests\filter_tests\test_unordered_list.py</t>
  </si>
  <si>
    <t>23,28</t>
  </si>
  <si>
    <t>django\tests\template_tests\filter_tests\test_upper.py</t>
  </si>
  <si>
    <t>django\tests\template_tests\filter_tests\test_urlize.py</t>
  </si>
  <si>
    <t>15,27,37,42</t>
  </si>
  <si>
    <t>django\tests\template_tests\filter_tests\test_urlizetrunc.py</t>
  </si>
  <si>
    <t>18,33</t>
  </si>
  <si>
    <t>django\tests\template_tests\filter_tests\test_wordcount.py</t>
  </si>
  <si>
    <t>django\tests\template_tests\filter_tests\test_wordwrap.py</t>
  </si>
  <si>
    <t>15,20</t>
  </si>
  <si>
    <t>django\tests\template_tests\syntax_tests\i18n\test_blocktranslate.py</t>
  </si>
  <si>
    <t>django\tests\template_tests\syntax_tests\i18n\test_translate.py</t>
  </si>
  <si>
    <t>django\tests\template_tests\syntax_tests\test_autoescape.py</t>
  </si>
  <si>
    <t>44,49</t>
  </si>
  <si>
    <t>django\tests\template_tests\test_loaders.py</t>
  </si>
  <si>
    <t>django\tests\template_tests\test_response.py</t>
  </si>
  <si>
    <t>B403,B301,B301,B301,B301,B301</t>
  </si>
  <si>
    <t>django\tests\template_tests\utils.py</t>
  </si>
  <si>
    <t>django\tests\test_client\tests.py</t>
  </si>
  <si>
    <t>43,44,470,507,537,565,602,697,714,729</t>
  </si>
  <si>
    <t>B106,B106,B106,B106,B106,B106,B106,B106,B106,B106</t>
  </si>
  <si>
    <t>django\tests\test_client\views.py</t>
  </si>
  <si>
    <t>django\tests\test_client_regress\tests.py</t>
  </si>
  <si>
    <t>30,31,785,804,847,855,992,1011,1024,1041,1060,1073,1087,1099</t>
  </si>
  <si>
    <t>B106,B106,B106,B106,B106,B106,B106,B106,B106,B106,B106,B106,B106,B106</t>
  </si>
  <si>
    <t>django\tests\timezones\tests.py</t>
  </si>
  <si>
    <t>B408,B318,B106</t>
  </si>
  <si>
    <t>django\tests\urlpatterns_reverse\tests.py</t>
  </si>
  <si>
    <t>django\tests\utils_tests\test_autoreload.py</t>
  </si>
  <si>
    <t>django\tests\utils_tests\test_crypto.py</t>
  </si>
  <si>
    <t>django\tests\utils_tests\test_html.py</t>
  </si>
  <si>
    <t>50,52,200,201</t>
  </si>
  <si>
    <t>django\tests\utils_tests\test_lazyobject.py</t>
  </si>
  <si>
    <t>django\tests\utils_tests\test_safestring.py</t>
  </si>
  <si>
    <t>MEDIUM,MEDIUM,MEDIUM,MEDIUM,MEDIUM,MEDIUM,MEDIUM,MEDIUM,MEDIUM,MEDIUM,MEDIUM,MEDIUM,MEDIUM,MEDIUM,MEDIUM,MEDIUM,MEDIUM,MEDIUM,MEDIUM,MEDIUM,MEDIUM</t>
  </si>
  <si>
    <t>22,31,36,36,45,45,46,46,53,53,58,61,61,65,69,80,80,90,90,100,100</t>
  </si>
  <si>
    <t>B308,B308,B703,B308,B703,B308,B703,B308,B703,B308,B308,B703,B308,B308,B308,B703,B308,B703,B308,B703,B308</t>
  </si>
  <si>
    <t>django\tests\utils_tests\test_simplelazyobject.py</t>
  </si>
  <si>
    <t>django\tests\validation\models.py</t>
  </si>
  <si>
    <t>django\tests\validation\test_picklable.py</t>
  </si>
  <si>
    <t>1,11,17,23,28,33,40</t>
  </si>
  <si>
    <t>django\tests\view_tests\tests\test_debug.py</t>
  </si>
  <si>
    <t>MEDIUM,MEDIUM,MEDIUM,MEDIUM,MEDIUM,MEDIUM,MEDIUM,LOW,LOW,LOW</t>
  </si>
  <si>
    <t>B308,B308,B308,B102,B102,B308,B308,B106,B106,B106</t>
  </si>
  <si>
    <t>fetchmail\dist-tools\getstats.py</t>
  </si>
  <si>
    <t>7,14</t>
  </si>
  <si>
    <t>fetchmail\fetchmailconf.py</t>
  </si>
  <si>
    <t>LOW,HIGH,LOW,MEDIUM</t>
  </si>
  <si>
    <t>B404,B605,B603,B102</t>
  </si>
  <si>
    <t>ffmpeg\tools\python\convert_from_tensorflow.py</t>
  </si>
  <si>
    <t>B101,B101,B101,B101,B101,B101,B101,B101,B101,B101,B101,B101</t>
  </si>
  <si>
    <t>firebird\extern\libtomcrypt\notes\rsa-testvectors\rt.py</t>
  </si>
  <si>
    <t>firebird\extern\re2\benchlog\benchplot.py</t>
  </si>
  <si>
    <t>4,79,79,90,90</t>
  </si>
  <si>
    <t>firebird\extern\re2\re2\unicode.py</t>
  </si>
  <si>
    <t>foreman\extras\noVNC\websockify\websocket.py</t>
  </si>
  <si>
    <t>B107,B504,B504</t>
  </si>
  <si>
    <t>foreman\extras\noVNC\websockify\websocketproxy.py</t>
  </si>
  <si>
    <t>freebsd\cddl\contrib\opensolaris\lib\pyzfs\common\allow.py</t>
  </si>
  <si>
    <t>freebsd\contrib\bc\karatsuba.py</t>
  </si>
  <si>
    <t>32,42,168,183,202</t>
  </si>
  <si>
    <t>B404,B603,B603,B603,B603</t>
  </si>
  <si>
    <t>freebsd\contrib\bc\tests\afl.py</t>
  </si>
  <si>
    <t>33,50</t>
  </si>
  <si>
    <t>freebsd\contrib\bc\tests\randmath.py</t>
  </si>
  <si>
    <t>LOW,LOW,LOW,LOW,LOW,LOW,LOW,LOW,LOW,LOW,HIGH</t>
  </si>
  <si>
    <t>33,36,39,42,105,160,186,205,278,285,289</t>
  </si>
  <si>
    <t>B404,B311,B311,B311,B603,B311,B603,B603,B603,B603,B322</t>
  </si>
  <si>
    <t>freebsd\contrib\bmake\mk\meta2deps.py</t>
  </si>
  <si>
    <t>freebsd\contrib\cortex-strings\scripts\plot-sizes.py</t>
  </si>
  <si>
    <t>68,70</t>
  </si>
  <si>
    <t>freebsd\contrib\googletest\googlemock\scripts\generator\cpp\ast.py</t>
  </si>
  <si>
    <t>LOW,LOW,LOW,LOW,LOW,LOW,LOW,LOW,LOW,LOW,LOW,LOW,LOW,LOW,LOW,LOW,LOW,LOW,LOW,LOW,LOW,LOW,LOW,LOW,LOW,LOW,LOW,LOW,LOW,LOW,LOW,LOW,LOW,LOW,LOW,LOW,LOW,LOW,LOW,LOW,LOW,LOW,LOW,LOW,LOW,LOW,LOW,LOW,LOW,LOW,LOW,LOW</t>
  </si>
  <si>
    <t>B101,B101,B101,B101,B101,B101,B101,B101,B101,B101,B101,B101,B101,B101,B101,B101,B101,B101,B101,B101,B101,B101,B101,B101,B101,B101,B101,B101,B101,B101,B101,B101,B101,B101,B101,B101,B101,B101,B101,B101,B101,B101,B101,B101,B101,B101,B101,B101,B101,B101,B101,B110</t>
  </si>
  <si>
    <t>freebsd\contrib\googletest\googlemock\scripts\generator\cpp\tokenize.py</t>
  </si>
  <si>
    <t>freebsd\contrib\googletest\googlemock\scripts\upload_gmock.py</t>
  </si>
  <si>
    <t>freebsd\contrib\googletest\googletest\scripts\common.py</t>
  </si>
  <si>
    <t>freebsd\contrib\googletest\googletest\scripts\upload_gtest.py</t>
  </si>
  <si>
    <t>freebsd\contrib\googletest\googletest\test\googletest-filter-unittest.py</t>
  </si>
  <si>
    <t>61,77</t>
  </si>
  <si>
    <t>freebsd\contrib\googletest\googletest\test\gtest_test_utils.py</t>
  </si>
  <si>
    <t>freebsd\contrib\googletest\googletest\test\gtest_xml_outfiles_test.py</t>
  </si>
  <si>
    <t>freebsd\contrib\googletest\googletest\test\gtest_xml_test_utils.py</t>
  </si>
  <si>
    <t>freebsd\contrib\lib9p\pytest\numalloc.py</t>
  </si>
  <si>
    <t>freebsd\contrib\lib9p\pytest\p9conn.py</t>
  </si>
  <si>
    <t>freebsd\contrib\lib9p\pytest\pfod.py</t>
  </si>
  <si>
    <t>84,89</t>
  </si>
  <si>
    <t>freebsd\contrib\lib9p\pytest\protocol.py</t>
  </si>
  <si>
    <t>freebsd\contrib\lib9p\pytest\sequencer.py</t>
  </si>
  <si>
    <t>freebsd\contrib\libxo\doc\conf.py</t>
  </si>
  <si>
    <t>24,31</t>
  </si>
  <si>
    <t>freebsd\contrib\llvm-project\lldb\source\Interpreter\embedded_interpreter.py</t>
  </si>
  <si>
    <t>freebsd\contrib\subversion\win-tests.py</t>
  </si>
  <si>
    <t>LOW,LOW,LOW,LOW,LOW,LOW,LOW,LOW,LOW,LOW,LOW,LOW,LOW,LOW,LOW,LOW,LOW,LOW,LOW,LOW</t>
  </si>
  <si>
    <t>B404,B311,B101,B603,B606,B606,B606,B606,B606,B606,B606,B606,B606,B603,B603,B603,B603,B603,B603,B603</t>
  </si>
  <si>
    <t>freebsd\contrib\wpa\hostapd\wps-ap-nfc.py</t>
  </si>
  <si>
    <t>freebsd\contrib\wpa\wpa_supplicant\examples\dpp-qrcode.py</t>
  </si>
  <si>
    <t>freebsd\contrib\wpa\wpa_supplicant\examples\p2p\p2p_connect.py</t>
  </si>
  <si>
    <t>freebsd\contrib\wpa\wpa_supplicant\examples\p2p\p2p_disconnect.py</t>
  </si>
  <si>
    <t>B101,B110</t>
  </si>
  <si>
    <t>freebsd\contrib\wpa\wpa_supplicant\examples\p2p\p2p_find.py</t>
  </si>
  <si>
    <t>freebsd\contrib\wpa\wpa_supplicant\examples\p2p\p2p_flush.py</t>
  </si>
  <si>
    <t>freebsd\contrib\wpa\wpa_supplicant\examples\p2p\p2p_group_add.py</t>
  </si>
  <si>
    <t>freebsd\contrib\wpa\wpa_supplicant\examples\p2p\p2p_invite.py</t>
  </si>
  <si>
    <t>freebsd\contrib\wpa\wpa_supplicant\examples\p2p\p2p_listen.py</t>
  </si>
  <si>
    <t>freebsd\contrib\wpa\wpa_supplicant\examples\p2p\p2p_stop_find.py</t>
  </si>
  <si>
    <t>freebsd\release\scripts\list-new-changesets.py</t>
  </si>
  <si>
    <t>49,51,86,94</t>
  </si>
  <si>
    <t>B404,B405,B603,B314</t>
  </si>
  <si>
    <t>freebsd\share\mk\meta2deps.py</t>
  </si>
  <si>
    <t>freebsd\sys\contrib\openzfs\contrib\pyzfs\libzfs_core\_constants.py</t>
  </si>
  <si>
    <t>freebsd\sys\contrib\openzfs\contrib\pyzfs\libzfs_core\_libzfs_core.py</t>
  </si>
  <si>
    <t>freebsd\sys\contrib\openzfs\contrib\pyzfs\libzfs_core\test\test_libzfs_core.py</t>
  </si>
  <si>
    <t>LOW,LOW,LOW,LOW,LOW,LOW,LOW,LOW,LOW,LOW,LOW,LOW,LOW,LOW,LOW,LOW,LOW,LOW,LOW,LOW,LOW,LOW,LOW,LOW,LOW,LOW,LOW,LOW,LOW,LOW,LOW,LOW,LOW</t>
  </si>
  <si>
    <t>35,74,79,1859,1859,1865,1865,1881,1881,1887,1887,4140,4157,4157,4161,4161,4206,4206,4209,4226,4226,4229,4233,4237,4242,4277,4277,4283,4283,4313,4313,4316,4316</t>
  </si>
  <si>
    <t>B404,B603,B603,B607,B603,B607,B603,B607,B603,B607,B603,B603,B607,B603,B607,B603,B607,B603,B603,B607,B603,B110,B110,B110,B110,B607,B603,B607,B603,B607,B603,B607,B603</t>
  </si>
  <si>
    <t>freebsd\tests\sys\common\sender.py</t>
  </si>
  <si>
    <t>LOW,LOW,LOW,LOW,LOW,LOW,LOW,LOW,LOW,LOW,LOW,LOW,LOW,LOW,LOW,LOW,LOW</t>
  </si>
  <si>
    <t>68,69,70,74,75,76,80,101,137,149,150,151,155,156,157,159,180</t>
  </si>
  <si>
    <t>B101,B101,B101,B101,B101,B101,B101,B101,B101,B101,B101,B101,B101,B101,B101,B101,B101</t>
  </si>
  <si>
    <t>freebsd\tests\sys\kern\sonewconn_overflow.py</t>
  </si>
  <si>
    <t>34,60,89,91,96,105</t>
  </si>
  <si>
    <t>B404,B112,B605,B603,B603,B110</t>
  </si>
  <si>
    <t>freebsd\tests\sys\netinet6\frag6\frag6_17.py</t>
  </si>
  <si>
    <t>72,73,74</t>
  </si>
  <si>
    <t>freebsd\tests\sys\netinet6\frag6\frag6_18.py</t>
  </si>
  <si>
    <t>freebsd\tests\sys\netpfil\pf\CVE-2019-5597.py</t>
  </si>
  <si>
    <t>freebsd\tests\sys\opencrypto\cryptodev.py</t>
  </si>
  <si>
    <t>B101,B311,B311,B101,B101,B101,B101,B101,B101,B101,B101,B101,B101,B101,B101,B101,B101,B101</t>
  </si>
  <si>
    <t>freebsd\tests\sys\opencrypto\cryptotest.py</t>
  </si>
  <si>
    <t>freebsd\tools\build\make.py</t>
  </si>
  <si>
    <t>LOW,LOW,HIGH,HIGH,LOW</t>
  </si>
  <si>
    <t>47,55,235,247,249</t>
  </si>
  <si>
    <t>B404,B603,B322,B322,B606</t>
  </si>
  <si>
    <t>freebsd\tools\regression\netinet\ip_id_period\ip_id_period.py</t>
  </si>
  <si>
    <t>33,38,38,41,41,42,42,47,47</t>
  </si>
  <si>
    <t>B404,B607,B602,B605,B607,B605,B607,B605,B607</t>
  </si>
  <si>
    <t>freebsd\tools\sched\schedgraph.py</t>
  </si>
  <si>
    <t>freebsd\tools\test\hwpmc\pmctest.py</t>
  </si>
  <si>
    <t>53,54,80,80,90,90</t>
  </si>
  <si>
    <t>B404,B404,B607,B603,B607,B603</t>
  </si>
  <si>
    <t>freebsd\tools\tools\shlib-compat\shlib-compat.py</t>
  </si>
  <si>
    <t>LOW,LOW,LOW,LOW,HIGH,LOW,LOW,LOW</t>
  </si>
  <si>
    <t>B101,B101,B101,B110,B605,B101,B101,B101</t>
  </si>
  <si>
    <t>freebsd\tools\tools\sortbench\bench.py</t>
  </si>
  <si>
    <t>60,71</t>
  </si>
  <si>
    <t>freebsd\usr.bin\fortune\tools\do_uniq.py</t>
  </si>
  <si>
    <t>freeradius-server\scripts\pcap2decode-proto.py</t>
  </si>
  <si>
    <t>freetype2\builds\meson\extract_freetype_version.py</t>
  </si>
  <si>
    <t>39,45,51,55</t>
  </si>
  <si>
    <t>freetype2\builds\meson\extract_libtool_version.py</t>
  </si>
  <si>
    <t>35,41</t>
  </si>
  <si>
    <t>freetype2\builds\meson\generate_reference_docs.py</t>
  </si>
  <si>
    <t>9,54,69,72</t>
  </si>
  <si>
    <t>freetype2\builds\meson\parse_modules_cfg.py</t>
  </si>
  <si>
    <t>41,44,149</t>
  </si>
  <si>
    <t>freetype2\builds\meson\process_ftoption_h.py</t>
  </si>
  <si>
    <t>freetype2\src\tools\make_distribution_archives.py</t>
  </si>
  <si>
    <t>10,21,23,141,155,174,174,179,179,183,183,186,186</t>
  </si>
  <si>
    <t>B404,B603,B603,B603,B603,B607,B603,B607,B603,B607,B603,B607,B603</t>
  </si>
  <si>
    <t>glibc\conform\conformtest.py</t>
  </si>
  <si>
    <t>LOW,HIGH,HIGH,HIGH,HIGH,HIGH</t>
  </si>
  <si>
    <t>B404,B602,B602,B602,B602,B602</t>
  </si>
  <si>
    <t>glibc\conform\glibcconform.py</t>
  </si>
  <si>
    <t>22,76</t>
  </si>
  <si>
    <t>glibc\conform\linknamespace.py</t>
  </si>
  <si>
    <t>B404,B602,B602</t>
  </si>
  <si>
    <t>glibc\scripts\build-many-glibcs.py</t>
  </si>
  <si>
    <t>LOW,LOW,LOW,LOW,LOW,LOW,LOW,LOW,LOW,LOW,LOW,LOW,LOW,LOW,LOW,LOW,LOW,LOW,LOW,LOW,LOW,LOW,LOW,LOW,LOW,LOW,LOW,LOW,LOW,LOW,LOW,MEDIUM,LOW,LOW,LOW,LOW,LOW,LOW</t>
  </si>
  <si>
    <t>53,69,70,132,138,464,674,859,859,866,866,873,873,883,883,886,886,888,888,895,895,898,898,916,916,923,923,938,938,940,940,966,970,970,1024,1203,1270,1683</t>
  </si>
  <si>
    <t>B404,B101,B603,B606,B603,B101,B603,B607,B603,B607,B603,B607,B603,B607,B603,B607,B603,B607,B603,B607,B603,B607,B603,B607,B603,B607,B603,B607,B603,B607,B603,B310,B607,B603,B101,B603,B101,B101</t>
  </si>
  <si>
    <t>glibc\scripts\gen-rrtypes.py</t>
  </si>
  <si>
    <t>glibc\scripts\glibcextract.py</t>
  </si>
  <si>
    <t>22,62,92</t>
  </si>
  <si>
    <t>glibc\scripts\list-fixed-bugs.py</t>
  </si>
  <si>
    <t>glibc\sysdeps\unix\sysv\linux\update-syscall-lists.py</t>
  </si>
  <si>
    <t>icqdesktop\gui\qt_prebuild.py</t>
  </si>
  <si>
    <t>4,10,11,36,37,51,54,68,69,79,82,101,104,106</t>
  </si>
  <si>
    <t>B404,B101,B101,B101,B101,B603,B603,B101,B101,B603,B603,B603,B603,B603</t>
  </si>
  <si>
    <t>icqdesktop\gui\qt_prebuild_mac.py</t>
  </si>
  <si>
    <t>LOW,LOW,LOW,HIGH,HIGH,LOW,LOW,HIGH,HIGH,HIGH,HIGH,HIGH,MEDIUM,HIGH,HIGH,HIGH,HIGH</t>
  </si>
  <si>
    <t>4,13,14,25,28,35,36,46,49,67,70,78,81,87,94,107,110</t>
  </si>
  <si>
    <t>B405,B101,B101,B605,B605,B101,B101,B605,B605,B605,B605,B605,B314,B605,B605,B605,B605</t>
  </si>
  <si>
    <t>icqdesktop\installer\qt_prebuild.py</t>
  </si>
  <si>
    <t>LOW,HIGH,LOW,LOW,LOW,LOW,LOW,LOW,LOW,LOW,LOW</t>
  </si>
  <si>
    <t>4,61,77,78,103,104,122,125,144,158,161</t>
  </si>
  <si>
    <t>B404,B605,B101,B101,B101,B101,B603,B603,B603,B603,B603</t>
  </si>
  <si>
    <t>jasper-client\client\app_utils.py</t>
  </si>
  <si>
    <t>jasper-client\client\diagnose.py</t>
  </si>
  <si>
    <t>jasper-client\client\g2p.py</t>
  </si>
  <si>
    <t>4,39</t>
  </si>
  <si>
    <t>jasper-client\client\modules\Birthday.py</t>
  </si>
  <si>
    <t>jasper-client\client\modules\HN.py</t>
  </si>
  <si>
    <t>31,32</t>
  </si>
  <si>
    <t>jasper-client\client\modules\Joke.py</t>
  </si>
  <si>
    <t>jasper-client\client\modules\Life.py</t>
  </si>
  <si>
    <t>jasper-client\client\modules\MPDControl.py</t>
  </si>
  <si>
    <t>jasper-client\client\modules\Unclear.py</t>
  </si>
  <si>
    <t>jasper-client\client\modules\Weather.py</t>
  </si>
  <si>
    <t>jasper-client\client\stt.py</t>
  </si>
  <si>
    <t>jasper-client\client\vocabcompiler.py</t>
  </si>
  <si>
    <t>11,53,463</t>
  </si>
  <si>
    <t>B404,B303,B603</t>
  </si>
  <si>
    <t>keystone\keystone\tests\protection\v3\test_trusts.py</t>
  </si>
  <si>
    <t>keystone\keystone\tests\unit\common\test_notifications.py</t>
  </si>
  <si>
    <t>keystone\keystone\tests\unit\common\test_rbac_enforcer.py</t>
  </si>
  <si>
    <t>keystone\keystone\tests\unit\core.py</t>
  </si>
  <si>
    <t>keystone\keystone\tests\unit\fakeldap.py</t>
  </si>
  <si>
    <t>keystone\keystone\tests\unit\identity\backends\test_ldap.py</t>
  </si>
  <si>
    <t>keystone\keystone\tests\unit\identity\test_backend_sql.py</t>
  </si>
  <si>
    <t>keystone\keystone\tests\unit\identity\test_backends.py</t>
  </si>
  <si>
    <t>keystone\keystone\tests\unit\receipt\test_fernet_provider.py</t>
  </si>
  <si>
    <t>keystone\keystone\tests\unit\test_backend_ldap.py</t>
  </si>
  <si>
    <t>B101,B106,B106</t>
  </si>
  <si>
    <t>keystone\keystone\tests\unit\test_cli.py</t>
  </si>
  <si>
    <t>B106,B106,B106,B106</t>
  </si>
  <si>
    <t>keystone\keystone\tests\unit\test_ldap_livetest.py</t>
  </si>
  <si>
    <t>15,50,50</t>
  </si>
  <si>
    <t>keystone\keystone\tests\unit\test_ldap_tls_livetest.py</t>
  </si>
  <si>
    <t>keystone\keystone\tests\unit\test_middleware.py</t>
  </si>
  <si>
    <t>keystone\keystone\tests\unit\test_policy.py</t>
  </si>
  <si>
    <t>keystone\keystone\tests\unit\test_v3.py</t>
  </si>
  <si>
    <t>keystone\keystone\tests\unit\test_v3_assignment.py</t>
  </si>
  <si>
    <t>keystone\keystone\tests\unit\test_v3_auth.py</t>
  </si>
  <si>
    <t>keystone\keystone\tests\unit\test_v3_federation.py</t>
  </si>
  <si>
    <t>LOW,LOW,LOW,LOW,LOW,LOW,LOW,LOW,LOW,LOW,LOW,MEDIUM,MEDIUM,MEDIUM</t>
  </si>
  <si>
    <t>17,25,1655,2532,3094,3156,3198,3569,3574,3828,3828,3998,4162,4276</t>
  </si>
  <si>
    <t>B404,B410,B311,B311,B311,B311,B311,B101,B101,B607,B603,B320,B320,B320</t>
  </si>
  <si>
    <t>keystone\keystone\tests\unit\test_v3_identity.py</t>
  </si>
  <si>
    <t>keystone\keystone\tests\unit\test_validation.py</t>
  </si>
  <si>
    <t>keystone\keystone\tests\unit\test_versions.py</t>
  </si>
  <si>
    <t>keystone\keystone\tests\unit\token\test_fernet_provider.py</t>
  </si>
  <si>
    <t>krb5\doc\conf.py</t>
  </si>
  <si>
    <t>krb5\doc\tools\doxybuilder_funcs.py</t>
  </si>
  <si>
    <t>28,29,137,156</t>
  </si>
  <si>
    <t>B406,B406,B101,B317</t>
  </si>
  <si>
    <t>krb5\doc\tools\doxybuilder_types.py</t>
  </si>
  <si>
    <t>30,47,82</t>
  </si>
  <si>
    <t>B410,B320,B320</t>
  </si>
  <si>
    <t>krb5\src\kadmin\dbutil\t_tdumputil.py</t>
  </si>
  <si>
    <t>krb5\src\tests\t_iprop.py</t>
  </si>
  <si>
    <t>11,11,100</t>
  </si>
  <si>
    <t>B607,B603,B101</t>
  </si>
  <si>
    <t>krb5\src\tests\t_kdb.py</t>
  </si>
  <si>
    <t>B603,B603,B603,B603</t>
  </si>
  <si>
    <t>krb5\src\tests\t_mkey.py</t>
  </si>
  <si>
    <t>krb5\src\tests\t_otp.py</t>
  </si>
  <si>
    <t>krb5\src\tests\t_pkinit.py</t>
  </si>
  <si>
    <t>krb5\src\util\cstyle-file.py</t>
  </si>
  <si>
    <t>56,80</t>
  </si>
  <si>
    <t>krb5\src\util\cstyle.py</t>
  </si>
  <si>
    <t>31,47,85,85,87,87,88,147,147</t>
  </si>
  <si>
    <t>B404,B603,B607,B603,B607,B603,B603,B607,B603</t>
  </si>
  <si>
    <t>krb5\src\util\k5test.py</t>
  </si>
  <si>
    <t>B404,B603,B603,B603,B603,B101,B101,B101,B101</t>
  </si>
  <si>
    <t>krb5\src\util\testrealm.py</t>
  </si>
  <si>
    <t>B603</t>
  </si>
  <si>
    <t>krb5\src\util\wsgiref-kdcproxy.py</t>
  </si>
  <si>
    <t>libxml2\doc\apibuild.py</t>
  </si>
  <si>
    <t>LOW,LOW,LOW,LOW,LOW,MEDIUM,LOW,LOW,LOW</t>
  </si>
  <si>
    <t>B110,B110,B110,B110,B110,B307,B110,B110,B110</t>
  </si>
  <si>
    <t>libxml2\python\drv_libxml2.py</t>
  </si>
  <si>
    <t>60,61,62</t>
  </si>
  <si>
    <t>B406,B406,B406</t>
  </si>
  <si>
    <t>libxml2\python\generator.py</t>
  </si>
  <si>
    <t>27,34</t>
  </si>
  <si>
    <t>libxml2\python\libxml.py</t>
  </si>
  <si>
    <t>libxml2\python\tests\thread2.py</t>
  </si>
  <si>
    <t>43,46</t>
  </si>
  <si>
    <t>linux\arch\ia64\scripts\unwcheck.py</t>
  </si>
  <si>
    <t>linux\Documentation\conf.py</t>
  </si>
  <si>
    <t>B404,B110,B607,B603</t>
  </si>
  <si>
    <t>linux\Documentation\sphinx\kerneldoc.py</t>
  </si>
  <si>
    <t>linux\Documentation\sphinx\kfigure.py</t>
  </si>
  <si>
    <t>B404,B603,B603,B303</t>
  </si>
  <si>
    <t>linux\Documentation\sphinx\rstFlatTable.py</t>
  </si>
  <si>
    <t>linux\drivers\staging\comedi\drivers\ni_routing\tools\convert_csv_to_c.py</t>
  </si>
  <si>
    <t>MEDIUM,MEDIUM,MEDIUM,MEDIUM,LOW,LOW</t>
  </si>
  <si>
    <t>41,44,90,97,286,478</t>
  </si>
  <si>
    <t>B307,B307,B307,B307,B110,B110</t>
  </si>
  <si>
    <t>linux\drivers\staging\comedi\drivers\ni_routing\tools\convert_py_to_csv.py</t>
  </si>
  <si>
    <t>linux\drivers\staging\comedi\drivers\ni_routing\tools\make_blank_csv.py</t>
  </si>
  <si>
    <t>linux\scripts\checkkconfigsymbols.py</t>
  </si>
  <si>
    <t>linux\scripts\clang-tools\gen_compile_commands.py</t>
  </si>
  <si>
    <t>linux\scripts\clang-tools\run-clang-tools.py</t>
  </si>
  <si>
    <t>16,54,54</t>
  </si>
  <si>
    <t>linux\scripts\kconfig\tests\auto_submenu\__init__.py</t>
  </si>
  <si>
    <t>12,13</t>
  </si>
  <si>
    <t>linux\scripts\kconfig\tests\choice\__init__.py</t>
  </si>
  <si>
    <t>15,16,20,21,25,26,30,31,35,36,40,41</t>
  </si>
  <si>
    <t>linux\scripts\kconfig\tests\choice_value_with_m_dep\__init__.py</t>
  </si>
  <si>
    <t>14,15,16</t>
  </si>
  <si>
    <t>linux\scripts\kconfig\tests\conftest.py</t>
  </si>
  <si>
    <t>15,65</t>
  </si>
  <si>
    <t>linux\scripts\kconfig\tests\err_recursive_dep\__init__.py</t>
  </si>
  <si>
    <t>9,10</t>
  </si>
  <si>
    <t>linux\scripts\kconfig\tests\err_recursive_inc\__init__.py</t>
  </si>
  <si>
    <t>10,11</t>
  </si>
  <si>
    <t>linux\scripts\kconfig\tests\inter_choice\__init__.py</t>
  </si>
  <si>
    <t>14,15</t>
  </si>
  <si>
    <t>linux\scripts\kconfig\tests\new_choice_with_dep\__init__.py</t>
  </si>
  <si>
    <t>linux\scripts\kconfig\tests\no_write_if_dep_unmet\__init__.py</t>
  </si>
  <si>
    <t>19,20</t>
  </si>
  <si>
    <t>linux\scripts\kconfig\tests\preprocess\builtin_func\__init__.py</t>
  </si>
  <si>
    <t>7,8,9</t>
  </si>
  <si>
    <t>linux\scripts\kconfig\tests\preprocess\circular_expansion\__init__.py</t>
  </si>
  <si>
    <t>linux\scripts\kconfig\tests\preprocess\escape\__init__.py</t>
  </si>
  <si>
    <t>7,8</t>
  </si>
  <si>
    <t>linux\scripts\kconfig\tests\preprocess\variable\__init__.py</t>
  </si>
  <si>
    <t>linux\scripts\spdxcheck.py</t>
  </si>
  <si>
    <t>linux\tools\cgroup\iocost_coef_gen.py</t>
  </si>
  <si>
    <t>LOW,HIGH,HIGH,HIGH,HIGH,HIGH,HIGH</t>
  </si>
  <si>
    <t>30,63,80,81,82,87,101</t>
  </si>
  <si>
    <t>B404,B602,B602,B602,B602,B602,B602</t>
  </si>
  <si>
    <t>linux\tools\cgroup\iocost_monitor.py</t>
  </si>
  <si>
    <t>linux\tools\cgroup\memcg_slabinfo.py</t>
  </si>
  <si>
    <t>linux\tools\perf\scripts\python\export-to-postgresql.py</t>
  </si>
  <si>
    <t>linux\tools\perf\scripts\python\export-to-sqlite.py</t>
  </si>
  <si>
    <t>linux\tools\perf\scripts\python\exported-sql-viewer.py</t>
  </si>
  <si>
    <t>LOW,LOW,LOW,MEDIUM,MEDIUM,MEDIUM,LOW,LOW,LOW,LOW,LOW</t>
  </si>
  <si>
    <t>B403,B403,B110,B301,B301,B301,B110,B110,B110,B110,B110</t>
  </si>
  <si>
    <t>linux\tools\perf\scripts\python\Perf-Trace-Util\lib\Perf\Trace\Util.py</t>
  </si>
  <si>
    <t>linux\tools\perf\tests\attr.py</t>
  </si>
  <si>
    <t>linux\tools\perf\util\setup.py</t>
  </si>
  <si>
    <t>2,6,9</t>
  </si>
  <si>
    <t>linux\tools\power\pm-graph\bootgraph.py</t>
  </si>
  <si>
    <t>LOW,LOW,LOW,HIGH,HIGH,LOW,LOW,LOW,LOW,LOW,LOW,LOW,HIGH</t>
  </si>
  <si>
    <t>B404,B607,B603,B602,B602,B603,B603,B603,B603,B607,B603,B110,B602</t>
  </si>
  <si>
    <t>linux\tools\power\pm-graph\sleepgraph.py</t>
  </si>
  <si>
    <t>LOW,LOW,LOW,LOW,HIGH,HIGH,HIGH,LOW,LOW,LOW,LOW,HIGH,LOW,HIGH,LOW,LOW,LOW,LOW,LOW,HIGH,LOW,LOW,LOW,HIGH,LOW,HIGH,HIGH,HIGH,HIGH,LOW</t>
  </si>
  <si>
    <t>B404,B112,B607,B603,B602,B602,B602,B607,B603,B607,B603,B602,B110,B602,B603,B112,B603,B607,B603,B602,B112,B607,B602,B602,B112,B602,B602,B602,B602,B603</t>
  </si>
  <si>
    <t>linux\tools\power\x86\intel_pstate_tracer\intel_pstate_tracer.py</t>
  </si>
  <si>
    <t>LOW,LOW,LOW,LOW,LOW,LOW,LOW,LOW,LOW,LOW,LOW,LOW,LOW,LOW,LOW,LOW,LOW,HIGH,HIGH</t>
  </si>
  <si>
    <t>B404,B607,B602,B607,B602,B607,B602,B607,B602,B607,B602,B607,B602,B607,B602,B607,B602,B605,B605</t>
  </si>
  <si>
    <t>linux\tools\testing\kunit\kunit_kernel.py</t>
  </si>
  <si>
    <t>11,37,37,50,64,85,97,183,183,190,190</t>
  </si>
  <si>
    <t>B404,B607,B603,B603,B603,B603,B603,B607,B603,B607,B603</t>
  </si>
  <si>
    <t>linux\tools\testing\kunit\kunit_tool_test.py</t>
  </si>
  <si>
    <t>linux\tools\testing\selftests\bpf\tcp_client.py</t>
  </si>
  <si>
    <t>linux\tools\testing\selftests\bpf\tcp_server.py</t>
  </si>
  <si>
    <t>8,49</t>
  </si>
  <si>
    <t>B404,B605</t>
  </si>
  <si>
    <t>linux\tools\testing\selftests\bpf\test_bpftool.py</t>
  </si>
  <si>
    <t>9,34</t>
  </si>
  <si>
    <t>linux\tools\testing\selftests\bpf\test_offload.py</t>
  </si>
  <si>
    <t>B404,B602,B311</t>
  </si>
  <si>
    <t>linux\tools\testing\selftests\drivers\net\mlxsw\sharedbuffer_configuration.py</t>
  </si>
  <si>
    <t>4,49,67,88,122</t>
  </si>
  <si>
    <t>B404,B311,B311,B101,B602</t>
  </si>
  <si>
    <t>linux\tools\testing\selftests\net\devlink_port_split.py</t>
  </si>
  <si>
    <t>LOW,HIGH,LOW,LOW,LOW,LOW,LOW</t>
  </si>
  <si>
    <t>4,30,57,79,97,212,239</t>
  </si>
  <si>
    <t>B404,B602,B101,B101,B101,B101,B101</t>
  </si>
  <si>
    <t>linux\tools\testing\selftests\tc-testing\plugin-lib\buildebpfPlugin.py</t>
  </si>
  <si>
    <t>8,54</t>
  </si>
  <si>
    <t>linux\tools\testing\selftests\tc-testing\plugin-lib\nsPlugin.py</t>
  </si>
  <si>
    <t>linux\tools\testing\selftests\tc-testing\plugin-lib\scapyPlugin.py</t>
  </si>
  <si>
    <t>6,45</t>
  </si>
  <si>
    <t>B404,B307</t>
  </si>
  <si>
    <t>linux\tools\testing\selftests\tc-testing\plugin-lib\valgrindPlugin.py</t>
  </si>
  <si>
    <t>11,48,48</t>
  </si>
  <si>
    <t>B404,B607,B602</t>
  </si>
  <si>
    <t>linux\tools\testing\selftests\tc-testing\tdc.py</t>
  </si>
  <si>
    <t>LOW,HIGH,HIGH,LOW</t>
  </si>
  <si>
    <t>B404,B602,B322,B311</t>
  </si>
  <si>
    <t>linux\tools\testing\selftests\tc-testing\tdc_multibatch.py</t>
  </si>
  <si>
    <t>linux\tools\testing\selftests\tc-testing\TdcResults.py</t>
  </si>
  <si>
    <t>linux\tools\testing\selftests\tpm2\tpm2.py</t>
  </si>
  <si>
    <t>linux\tools\testing\selftests\tpm2\tpm2_tests.py</t>
  </si>
  <si>
    <t>mantisbt\build\buildrelease-repo.py</t>
  </si>
  <si>
    <t>LOW,HIGH,LOW,LOW,LOW,LOW,HIGH,LOW,LOW,HIGH,LOW,LOW,LOW,LOW,LOW,LOW,LOW,LOW,LOW,LOW,HIGH</t>
  </si>
  <si>
    <t>B404,B602,B605,B607,B605,B607,B605,B605,B607,B605,B605,B607,B607,B602,B607,B602,B607,B602,B605,B607,B605</t>
  </si>
  <si>
    <t>mantisbt\build\buildrelease.py</t>
  </si>
  <si>
    <t>9,67,203,220,231,249</t>
  </si>
  <si>
    <t>mantisbt\build\docbook-manual-repo.py</t>
  </si>
  <si>
    <t>HIGH,HIGH,LOW,LOW,LOW,LOW,HIGH,LOW,LOW,LOW,LOW,HIGH</t>
  </si>
  <si>
    <t>64,68,128,128,129,129,134,135,135,160,160,177</t>
  </si>
  <si>
    <t>B605,B605,B605,B607,B605,B607,B605,B605,B607,B605,B607,B605</t>
  </si>
  <si>
    <t>mantisbt\build\docbook-manual.py</t>
  </si>
  <si>
    <t>LOW,LOW,LOW,HIGH,HIGH,LOW,LOW,HIGH,LOW,LOW</t>
  </si>
  <si>
    <t>B404,B605,B607,B605,B602,B605,B607,B605,B605,B607</t>
  </si>
  <si>
    <t>mediawiki\maintenance\language\zhtable\Makefile.py</t>
  </si>
  <si>
    <t>HIGH,MEDIUM,LOW</t>
  </si>
  <si>
    <t>55,58,202</t>
  </si>
  <si>
    <t>B605,B310,B110</t>
  </si>
  <si>
    <t>node\configure.py</t>
  </si>
  <si>
    <t>LOW,LOW,LOW,LOW,LOW,LOW,LOW,LOW,MEDIUM</t>
  </si>
  <si>
    <t>B404,B603,B603,B603,B603,B603,B603,B603,B103</t>
  </si>
  <si>
    <t>node\deps\npm\node_modules\node-gyp\gyp\gyp_main.py</t>
  </si>
  <si>
    <t>9,17,17,32,32</t>
  </si>
  <si>
    <t>node\deps\npm\node_modules\node-gyp\gyp\pylib\gyp\__init__.py</t>
  </si>
  <si>
    <t>node\deps\npm\node_modules\node-gyp\gyp\pylib\gyp\common.py</t>
  </si>
  <si>
    <t>B404,B103,B607,B603</t>
  </si>
  <si>
    <t>node\deps\npm\node_modules\node-gyp\gyp\pylib\gyp\flock_tool.py</t>
  </si>
  <si>
    <t>12,51</t>
  </si>
  <si>
    <t>node\deps\npm\node_modules\node-gyp\gyp\pylib\gyp\generator\analyzer.py</t>
  </si>
  <si>
    <t>node\deps\npm\node_modules\node-gyp\gyp\pylib\gyp\generator\android.py</t>
  </si>
  <si>
    <t>B404,B101,B101,B101,B101,B603,B101,B101,B101</t>
  </si>
  <si>
    <t>node\deps\npm\node_modules\node-gyp\gyp\pylib\gyp\generator\cmake.py</t>
  </si>
  <si>
    <t>node\deps\npm\node_modules\node-gyp\gyp\pylib\gyp\generator\eclipse.py</t>
  </si>
  <si>
    <t>20,22,27,102,245</t>
  </si>
  <si>
    <t>B406,B404,B405,B603,B603</t>
  </si>
  <si>
    <t>node\deps\npm\node_modules\node-gyp\gyp\pylib\gyp\generator\make.py</t>
  </si>
  <si>
    <t>LOW,LOW,LOW,LOW,LOW,LOW,LOW,LOW,LOW,LOW,LOW,LOW,LOW,LOW,LOW,LOW,MEDIUM,LOW,LOW</t>
  </si>
  <si>
    <t>B404,B101,B101,B101,B101,B101,B101,B101,B101,B101,B101,B101,B101,B101,B101,B101,B303,B603,B101</t>
  </si>
  <si>
    <t>node\deps\npm\node_modules\node-gyp\gyp\pylib\gyp\generator\msvs.py</t>
  </si>
  <si>
    <t>B404,B607,B603,B101,B101,B603</t>
  </si>
  <si>
    <t>node\deps\npm\node_modules\node-gyp\gyp\pylib\gyp\generator\ninja.py</t>
  </si>
  <si>
    <t>LOW,LOW,LOW,LOW,LOW,LOW,LOW,LOW,LOW,MEDIUM,LOW,LOW,LOW,LOW,LOW,LOW,LOW,MEDIUM,LOW</t>
  </si>
  <si>
    <t>B404,B101,B101,B101,B101,B101,B101,B101,B101,B303,B101,B101,B101,B101,B607,B603,B101,B303,B603</t>
  </si>
  <si>
    <t>node\deps\npm\node_modules\node-gyp\gyp\pylib\gyp\generator\xcode.py</t>
  </si>
  <si>
    <t>B404,B101,B101,B603,B101,B101,B101,B101,B101,B101,B101,B101</t>
  </si>
  <si>
    <t>node\deps\npm\node_modules\node-gyp\gyp\pylib\gyp\input.py</t>
  </si>
  <si>
    <t>LOW,LOW,LOW,LOW,LOW,MEDIUM,LOW,MEDIUM,LOW,HIGH,MEDIUM,LOW</t>
  </si>
  <si>
    <t>B404,B101,B101,B101,B101,B307,B101,B307,B101,B602,B307,B101</t>
  </si>
  <si>
    <t>node\deps\npm\node_modules\node-gyp\gyp\pylib\gyp\mac_tool.py</t>
  </si>
  <si>
    <t>B404,B603,B607,B603,B603,B603,B603,B603,B607,B603,B110,B607,B603</t>
  </si>
  <si>
    <t>node\deps\npm\node_modules\node-gyp\gyp\pylib\gyp\msvs_emulation.py</t>
  </si>
  <si>
    <t>LOW,LOW,LOW,LOW,HIGH,HIGH</t>
  </si>
  <si>
    <t>B404,B603,B101,B101,B602,B602</t>
  </si>
  <si>
    <t>node\deps\npm\node_modules\node-gyp\gyp\pylib\gyp\MSVSNew.py</t>
  </si>
  <si>
    <t>node\deps\npm\node_modules\node-gyp\gyp\pylib\gyp\MSVSVersion.py</t>
  </si>
  <si>
    <t>10,92,176,235,428,428</t>
  </si>
  <si>
    <t>B404,B101,B603,B101,B607,B603</t>
  </si>
  <si>
    <t>node\deps\npm\node_modules\node-gyp\gyp\pylib\gyp\ninja_syntax.py</t>
  </si>
  <si>
    <t>node\deps\npm\node_modules\node-gyp\gyp\pylib\gyp\win_tool.py</t>
  </si>
  <si>
    <t>LOW,HIGH,LOW,LOW,LOW,LOW,LOW,HIGH,HIGH,HIGH,HIGH,HIGH,HIGH</t>
  </si>
  <si>
    <t>B404,B602,B603,B603,B603,B603,B603,B602,B602,B602,B602,B602,B602</t>
  </si>
  <si>
    <t>node\deps\npm\node_modules\node-gyp\gyp\pylib\gyp\xcode_emulation.py</t>
  </si>
  <si>
    <t>LOW,LOW,LOW,LOW,LOW,LOW,LOW,LOW,LOW,LOW,LOW,LOW,LOW,LOW,LOW,LOW,LOW,LOW,LOW,LOW,LOW,LOW,LOW,LOW,LOW,LOW,LOW,LOW,LOW,LOW,LOW,LOW,LOW,LOW,LOW,LOW,LOW,LOW,LOW,LOW,LOW,LOW</t>
  </si>
  <si>
    <t>B404,B101,B101,B101,B101,B101,B101,B101,B101,B101,B101,B101,B101,B101,B101,B101,B101,B101,B101,B101,B101,B101,B101,B101,B101,B101,B101,B101,B101,B607,B603,B101,B101,B101,B101,B603,B603,B101,B101,B101,B101,B101</t>
  </si>
  <si>
    <t>node\deps\npm\node_modules\node-gyp\gyp\pylib\gyp\xcode_ninja.py</t>
  </si>
  <si>
    <t>node\deps\npm\node_modules\node-gyp\gyp\pylib\gyp\xcodeproj_file.py</t>
  </si>
  <si>
    <t>MEDIUM,LOW,LOW,LOW,LOW,LOW,LOW,LOW,LOW,LOW,LOW,LOW</t>
  </si>
  <si>
    <t>B303,B101,B101,B101,B101,B101,B101,B101,B101,B101,B101,B101</t>
  </si>
  <si>
    <t>node\deps\npm\node_modules\node-gyp\gyp\pylib\gyp\xml_fix.py</t>
  </si>
  <si>
    <t>node\deps\npm\node_modules\node-gyp\gyp\test_gyp.py</t>
  </si>
  <si>
    <t>node\deps\npm\node_modules\node-gyp\gyp\tools\pretty_vcproj.py</t>
  </si>
  <si>
    <t>20,21,229,312,332</t>
  </si>
  <si>
    <t>B408,B408,B318,B318,B318</t>
  </si>
  <si>
    <t>node\deps\npm\node_modules\node-gyp\update-gyp.py</t>
  </si>
  <si>
    <t>LOW,LOW,LOW,MEDIUM,LOW,LOW,LOW,LOW</t>
  </si>
  <si>
    <t>6,22,22,32,44,44,45,45</t>
  </si>
  <si>
    <t>B404,B607,B603,B310,B607,B603,B607,B603</t>
  </si>
  <si>
    <t>node\deps\openssl\openssl\fuzz\helper.py</t>
  </si>
  <si>
    <t>16,49</t>
  </si>
  <si>
    <t>node\deps\uv\tools\make_dist_html.py</t>
  </si>
  <si>
    <t>node\deps\v8\.ycm_extra_conf.py</t>
  </si>
  <si>
    <t>NA</t>
  </si>
  <si>
    <t>node\deps\v8\test\benchmarks\csuite\benchmark.py</t>
  </si>
  <si>
    <t>node\deps\v8\test\benchmarks\csuite\compare-baseline.py</t>
  </si>
  <si>
    <t>node\deps\v8\test\benchmarks\csuite\csuite.py</t>
  </si>
  <si>
    <t>node\deps\v8\test\cctest\testcfg.py</t>
  </si>
  <si>
    <t>B604</t>
  </si>
  <si>
    <t>node\deps\v8\test\debugging\wasm\gdb-server\connect.py</t>
  </si>
  <si>
    <t>node\deps\v8\test\debugging\wasm\gdb-server\float.py</t>
  </si>
  <si>
    <t>10,42</t>
  </si>
  <si>
    <t>node\deps\v8\test\debugging\wasm\gdb-server\gdb_rsp.py</t>
  </si>
  <si>
    <t>8,10,122,161,168,204,210,216,221</t>
  </si>
  <si>
    <t>B404,B405,B603,B101,B101,B314,B101,B101,B101</t>
  </si>
  <si>
    <t>node\deps\v8\test\debugging\wasm\gdb-server\memory.py</t>
  </si>
  <si>
    <t>node\deps\v8\test\debugging\wasm\gdb-server\status.py</t>
  </si>
  <si>
    <t>node\deps\v8\test\mjsunit\testcfg.py</t>
  </si>
  <si>
    <t>node\deps\v8\test\test262\testcfg.py</t>
  </si>
  <si>
    <t>node\deps\v8\test\unittests\testcfg.py</t>
  </si>
  <si>
    <t>node\deps\v8\test\wasm-api-tests\testcfg.py</t>
  </si>
  <si>
    <t>node\deps\v8\third_party\binutils\download.py</t>
  </si>
  <si>
    <t>18,35,63,63,69,73,75,78,78,81</t>
  </si>
  <si>
    <t>B404,B101,B607,B603,B101,B101,B101,B607,B603,B101</t>
  </si>
  <si>
    <t>node\deps\v8\third_party\inspector_protocol\code_generator.py</t>
  </si>
  <si>
    <t>node\deps\v8\third_party\inspector_protocol\roll.py</t>
  </si>
  <si>
    <t>10,66</t>
  </si>
  <si>
    <t>node\deps\v8\third_party\jinja2\_compat.py</t>
  </si>
  <si>
    <t>31,60,64</t>
  </si>
  <si>
    <t>node\deps\v8\third_party\jinja2\bccache.py</t>
  </si>
  <si>
    <t>44,45,168,178</t>
  </si>
  <si>
    <t>node\deps\v8\third_party\jinja2\compiler.py</t>
  </si>
  <si>
    <t>49,56,696</t>
  </si>
  <si>
    <t>B102,B102,B101</t>
  </si>
  <si>
    <t>node\deps\v8\third_party\jinja2\debug.py</t>
  </si>
  <si>
    <t>29,51,84,284,289,370</t>
  </si>
  <si>
    <t>node\deps\v8\third_party\jinja2\environment.py</t>
  </si>
  <si>
    <t>node\deps\v8\third_party\jinja2\ext.py</t>
  </si>
  <si>
    <t>node\deps\v8\third_party\jinja2\filters.py</t>
  </si>
  <si>
    <t>node\deps\v8\third_party\jinja2\idtracking.py</t>
  </si>
  <si>
    <t>node\deps\v8\third_party\jinja2\lexer.py</t>
  </si>
  <si>
    <t>node\deps\v8\third_party\jinja2\loaders.py</t>
  </si>
  <si>
    <t>node\deps\v8\third_party\jinja2\nodes.py</t>
  </si>
  <si>
    <t>node\deps\v8\third_party\jinja2\sandbox.py</t>
  </si>
  <si>
    <t>node\deps\v8\third_party\jinja2\utils.py</t>
  </si>
  <si>
    <t>B311,B311,B311,B311,B102</t>
  </si>
  <si>
    <t>node\deps\v8\tools\adb-d8.py</t>
  </si>
  <si>
    <t>26,68,73,90,102,126</t>
  </si>
  <si>
    <t>B404,B603,B603,B603,B603,B603</t>
  </si>
  <si>
    <t>node\deps\v8\tools\android-run.py</t>
  </si>
  <si>
    <t>node\deps\v8\tools\avg.py</t>
  </si>
  <si>
    <t>node\deps\v8\tools\bigint-tester.py</t>
  </si>
  <si>
    <t>LOW,LOW,LOW,LOW,LOW,LOW,HIGH,LOW,LOW,LOW,LOW,LOW,LOW,LOW,LOW,LOW</t>
  </si>
  <si>
    <t>14,52,55,57,62,79,114,126,153,153,209,223,223,238,240,245</t>
  </si>
  <si>
    <t>B404,B311,B311,B311,B101,B101,B602,B311,B311,B311,B311,B311,B311,B311,B311,B311</t>
  </si>
  <si>
    <t>node\deps\v8\tools\callstats.py</t>
  </si>
  <si>
    <t>28,75,77,206,479,480</t>
  </si>
  <si>
    <t>B404,B603,B603,B603,B101,B101</t>
  </si>
  <si>
    <t>node\deps\v8\tools\clusterfuzz\js_fuzzer\foozzie_launcher.py</t>
  </si>
  <si>
    <t>14,25</t>
  </si>
  <si>
    <t>node\deps\v8\tools\clusterfuzz\js_fuzzer\tools\fuzz_one.py</t>
  </si>
  <si>
    <t>15,29,31,34,39</t>
  </si>
  <si>
    <t>B404,B101,B101,B101,B602</t>
  </si>
  <si>
    <t>node\deps\v8\tools\clusterfuzz\js_fuzzer\tools\minimize.py</t>
  </si>
  <si>
    <t>node\deps\v8\tools\clusterfuzz\js_fuzzer\tools\run_one.py</t>
  </si>
  <si>
    <t>18,32,34,37,56</t>
  </si>
  <si>
    <t>node\deps\v8\tools\clusterfuzz\js_fuzzer\tools\workbench.py</t>
  </si>
  <si>
    <t>29,40,55,56</t>
  </si>
  <si>
    <t>node\deps\v8\tools\clusterfuzz\v8_commands.py</t>
  </si>
  <si>
    <t>node\deps\v8\tools\clusterfuzz\v8_foozzie.py</t>
  </si>
  <si>
    <t>B101,B101,B101,B101,B303</t>
  </si>
  <si>
    <t>node\deps\v8\tools\clusterfuzz\v8_foozzie_test.py</t>
  </si>
  <si>
    <t>8,45,46,48,49,51,54,56,59,64,68,250</t>
  </si>
  <si>
    <t>B404,B101,B101,B101,B101,B101,B101,B101,B101,B101,B311,B603</t>
  </si>
  <si>
    <t>node\deps\v8\tools\clusterfuzz\v8_fuzz_config.py</t>
  </si>
  <si>
    <t>32,64</t>
  </si>
  <si>
    <t>node\deps\v8\tools\clusterfuzz\v8_suppressions.py</t>
  </si>
  <si>
    <t>node\deps\v8\tools\compare_torque_output.py</t>
  </si>
  <si>
    <t>node\deps\v8\tools\cppgc\gen_cmake.py</t>
  </si>
  <si>
    <t>node\deps\v8\tools\debug_helper\gen-heap-constants.py</t>
  </si>
  <si>
    <t>node\deps\v8\tools\deprecation_stats.py</t>
  </si>
  <si>
    <t>12,20,20</t>
  </si>
  <si>
    <t>node\deps\v8\tools\dev\gen-tags.py</t>
  </si>
  <si>
    <t>23,36</t>
  </si>
  <si>
    <t>node\deps\v8\tools\dev\gm.py</t>
  </si>
  <si>
    <t>LOW,HIGH,HIGH,HIGH</t>
  </si>
  <si>
    <t>B404,B602,B602,B602</t>
  </si>
  <si>
    <t>node\deps\v8\tools\dev\update-compile-commands.py</t>
  </si>
  <si>
    <t>14,37,92</t>
  </si>
  <si>
    <t>B404,B602,B101</t>
  </si>
  <si>
    <t>node\deps\v8\tools\dev\v8gen.py</t>
  </si>
  <si>
    <t>node\deps\v8\tools\disasm.py</t>
  </si>
  <si>
    <t>32,63,80</t>
  </si>
  <si>
    <t>B404,B101,B602</t>
  </si>
  <si>
    <t>node\deps\v8\tools\dump-cpp.py</t>
  </si>
  <si>
    <t>15,59</t>
  </si>
  <si>
    <t>node\deps\v8\tools\find-commit-for-patch.py</t>
  </si>
  <si>
    <t>10,41,54,62,93,93</t>
  </si>
  <si>
    <t>B404,B101,B603,B603,B607,B603</t>
  </si>
  <si>
    <t>node\deps\v8\tools\gc-nvp-trace-processor.py</t>
  </si>
  <si>
    <t>45,61,61</t>
  </si>
  <si>
    <t>node\deps\v8\tools\gcmole\parallel.py</t>
  </si>
  <si>
    <t>28,34,39</t>
  </si>
  <si>
    <t>node\deps\v8\tools\gcmole\run-gcmole.py</t>
  </si>
  <si>
    <t>12,22,29</t>
  </si>
  <si>
    <t>node\deps\v8\tools\gdb-v8-support.py</t>
  </si>
  <si>
    <t>node\deps\v8\tools\gen-inlining-tests.py</t>
  </si>
  <si>
    <t>node\deps\v8\tools\gen-keywords-gen-h.py</t>
  </si>
  <si>
    <t>8,24,223,223</t>
  </si>
  <si>
    <t>B404,B603,B607,B603</t>
  </si>
  <si>
    <t>node\deps\v8\tools\gen-postmortem-metadata.py</t>
  </si>
  <si>
    <t>node\deps\v8\tools\generate-builtins-tests.py</t>
  </si>
  <si>
    <t>14,25,51,118</t>
  </si>
  <si>
    <t>B404,B311,B101,B602</t>
  </si>
  <si>
    <t>node\deps\v8\tools\generate-runtime-call-stats.py</t>
  </si>
  <si>
    <t>node\deps\v8\tools\grokdump.py</t>
  </si>
  <si>
    <t>LOW,LOW,LOW,LOW,LOW,LOW,LOW,LOW,LOW,LOW,MEDIUM,LOW</t>
  </si>
  <si>
    <t>B101,B101,B101,B101,B101,B101,B101,B101,B101,B101,B307,B110</t>
  </si>
  <si>
    <t>node\deps\v8\tools\ignition\linux_perf_bytecode_annotate.py</t>
  </si>
  <si>
    <t>node\deps\v8\tools\ignition\linux_perf_report.py</t>
  </si>
  <si>
    <t>node\deps\v8\tools\ll_prof.py</t>
  </si>
  <si>
    <t>LOW,LOW,LOW,LOW,LOW,LOW,LOW,LOW,LOW,LOW,HIGH,LOW,HIGH,LOW</t>
  </si>
  <si>
    <t>B404,B101,B101,B101,B101,B101,B101,B101,B101,B101,B602,B101,B602,B101</t>
  </si>
  <si>
    <t>node\deps\v8\tools\locs.py</t>
  </si>
  <si>
    <t>LOW,HIGH,HIGH,HIGH,HIGH</t>
  </si>
  <si>
    <t>B404,B602,B602,B602,B602</t>
  </si>
  <si>
    <t>node\deps\v8\tools\mb\mb.py</t>
  </si>
  <si>
    <t>B404,B603,B603,B310</t>
  </si>
  <si>
    <t>node\deps\v8\tools\node\fetch_deps.py</t>
  </si>
  <si>
    <t>16,53,70,83</t>
  </si>
  <si>
    <t>B404,B602,B101,B603</t>
  </si>
  <si>
    <t>node\deps\v8\tools\node\node_common.py</t>
  </si>
  <si>
    <t>LOW,LOW,HIGH,LOW,LOW</t>
  </si>
  <si>
    <t>13,26,33,35,41</t>
  </si>
  <si>
    <t>B404,B110,B602,B603,B101</t>
  </si>
  <si>
    <t>node\deps\v8\tools\predictable_wrapper.py</t>
  </si>
  <si>
    <t>node\deps\v8\tools\release\auto_roll.py</t>
  </si>
  <si>
    <t>54,72,81,103,105</t>
  </si>
  <si>
    <t>node\deps\v8\tools\release\check_clusterfuzz.py</t>
  </si>
  <si>
    <t>MEDIUM,LOW,MEDIUM,LOW,LOW,LOW</t>
  </si>
  <si>
    <t>B310,B101,B309,B101,B101,B101</t>
  </si>
  <si>
    <t>node\deps\v8\tools\release\common_includes.py</t>
  </si>
  <si>
    <t>LOW,HIGH,HIGH,MEDIUM,MEDIUM,LOW,LOW,LOW,LOW,LOW,LOW</t>
  </si>
  <si>
    <t>B404,B602,B602,B310,B309,B101,B101,B101,B101,B101,B101</t>
  </si>
  <si>
    <t>node\deps\v8\tools\release\create_release.py</t>
  </si>
  <si>
    <t>32,90</t>
  </si>
  <si>
    <t>node\deps\v8\tools\release\git_recipes.py</t>
  </si>
  <si>
    <t>node\deps\v8\tools\release\search_related_commits.py</t>
  </si>
  <si>
    <t>node\deps\v8\tools\release\test_mergeinfo.py</t>
  </si>
  <si>
    <t>12,25,41,41</t>
  </si>
  <si>
    <t>node\deps\v8\tools\release\test_search_related_commits.py</t>
  </si>
  <si>
    <t>10,25,37,37</t>
  </si>
  <si>
    <t>node\deps\v8\tools\run-clang-tidy.py</t>
  </si>
  <si>
    <t>15,62,62,104,144,172,172,175,175,193,252,264,264</t>
  </si>
  <si>
    <t>B404,B607,B603,B603,B603,B607,B603,B607,B603,B603,B603,B607,B603</t>
  </si>
  <si>
    <t>node\deps\v8\tools\run-wasm-api-tests.py</t>
  </si>
  <si>
    <t>30,73</t>
  </si>
  <si>
    <t>node\deps\v8\tools\run.py</t>
  </si>
  <si>
    <t>11,14</t>
  </si>
  <si>
    <t>node\deps\v8\tools\run_perf.py</t>
  </si>
  <si>
    <t>LOW,LOW,LOW,LOW,LOW,LOW,LOW,LOW,LOW,LOW,LOW,LOW,LOW,LOW,LOW,MEDIUM,LOW,LOW,HIGH</t>
  </si>
  <si>
    <t>B404,B101,B101,B101,B101,B101,B603,B101,B101,B101,B101,B101,B101,B101,B101,B604,B101,B101,B602</t>
  </si>
  <si>
    <t>node\deps\v8\tools\sanitizers\sancov_formatter.py</t>
  </si>
  <si>
    <t>LOW,HIGH,LOW,HIGH,LOW,LOW,LOW,LOW,LOW</t>
  </si>
  <si>
    <t>B404,B602,B101,B602,B101,B101,B101,B101,B101</t>
  </si>
  <si>
    <t>node\deps\v8\tools\sanitizers\sancov_merger.py</t>
  </si>
  <si>
    <t>29,70,77,171,177,214,219</t>
  </si>
  <si>
    <t>B404,B603,B101,B603,B101,B101,B101</t>
  </si>
  <si>
    <t>node\deps\v8\tools\testrunner\local\android.py</t>
  </si>
  <si>
    <t>node\deps\v8\tools\testrunner\local\command.py</t>
  </si>
  <si>
    <t>12,88,128,218</t>
  </si>
  <si>
    <t>node\deps\v8\tools\testrunner\local\junit_output.py</t>
  </si>
  <si>
    <t>node\deps\v8\tools\testrunner\local\pool.py</t>
  </si>
  <si>
    <t>B101,B101,B101,B110,B110</t>
  </si>
  <si>
    <t>node\deps\v8\tools\testrunner\local\statusfile.py</t>
  </si>
  <si>
    <t>MEDIUM,LOW,LOW,LOW,LOW,LOW,LOW,LOW,MEDIUM,LOW,LOW,LOW,LOW,LOW</t>
  </si>
  <si>
    <t>B307,B101,B101,B101,B101,B101,B101,B101,B307,B101,B101,B101,B101,B101</t>
  </si>
  <si>
    <t>node\deps\v8\tools\testrunner\local\variants.py</t>
  </si>
  <si>
    <t>node\deps\v8\tools\testrunner\local\verbose.py</t>
  </si>
  <si>
    <t>node\deps\v8\tools\testrunner\num_fuzzer.py</t>
  </si>
  <si>
    <t>node\deps\v8\tools\testrunner\objects\testcase.py</t>
  </si>
  <si>
    <t>node\deps\v8\tools\testrunner\standard_runner.py</t>
  </si>
  <si>
    <t>node\deps\v8\tools\testrunner\testproc\combiner.py</t>
  </si>
  <si>
    <t>node\deps\v8\tools\testrunner\testproc\execution.py</t>
  </si>
  <si>
    <t>53,79</t>
  </si>
  <si>
    <t>node\deps\v8\tools\testrunner\testproc\fuzzer.py</t>
  </si>
  <si>
    <t>node\deps\v8\tools\testrunner\testproc\loader.py</t>
  </si>
  <si>
    <t>node\deps\v8\tools\testrunner\testproc\result.py</t>
  </si>
  <si>
    <t>78,88</t>
  </si>
  <si>
    <t>node\deps\v8\tools\testrunner\testproc\seed.py</t>
  </si>
  <si>
    <t>node\deps\v8\tools\testrunner\testproc\shard.py</t>
  </si>
  <si>
    <t>node\deps\v8\tools\testrunner\testproc\util.py</t>
  </si>
  <si>
    <t>11,26,48</t>
  </si>
  <si>
    <t>B404,B602,B110</t>
  </si>
  <si>
    <t>node\deps\v8\tools\testrunner\testproc\variant.py</t>
  </si>
  <si>
    <t>node\deps\v8\tools\testrunner\utils\dump_build_config.py</t>
  </si>
  <si>
    <t>18,21</t>
  </si>
  <si>
    <t>node\deps\v8\tools\testrunner\utils\dump_build_config_gyp.py</t>
  </si>
  <si>
    <t>21,47</t>
  </si>
  <si>
    <t>node\deps\v8\tools\torque\format-torque.py</t>
  </si>
  <si>
    <t>LOW,LOW,LOW,HIGH,LOW,LOW</t>
  </si>
  <si>
    <t>13,16,103,103,105,105</t>
  </si>
  <si>
    <t>B404,B404,B607,B602,B607,B603</t>
  </si>
  <si>
    <t>node\deps\v8\tools\trace-maps-processor.py</t>
  </si>
  <si>
    <t>96,97,112,115</t>
  </si>
  <si>
    <t>node\deps\v8\tools\try_perf.py</t>
  </si>
  <si>
    <t>B404,B101,B607,B602,B602</t>
  </si>
  <si>
    <t>node\deps\v8\tools\unittests\compare_torque_output_test.py</t>
  </si>
  <si>
    <t>8,26,26</t>
  </si>
  <si>
    <t>node\deps\v8\tools\unittests\predictable_wrapper_test.py</t>
  </si>
  <si>
    <t>7,38</t>
  </si>
  <si>
    <t>node\deps\v8\tools\unittests\run_perf_test.py</t>
  </si>
  <si>
    <t>B404,B604,B603</t>
  </si>
  <si>
    <t>node\deps\v8\tools\unittests\run_tests_test.py</t>
  </si>
  <si>
    <t>node\deps\v8\tools\unittests\testdata\predictable_mocked.py</t>
  </si>
  <si>
    <t>node\deps\v8\tools\v8_presubmit.py</t>
  </si>
  <si>
    <t>LOW,LOW,LOW,LOW,LOW,MEDIUM,LOW,LOW,LOW,LOW,LOW,LOW</t>
  </si>
  <si>
    <t>47,50,52,87,113,145,146,163,427,428,667,680</t>
  </si>
  <si>
    <t>B403,B404,B404,B603,B603,B301,B110,B110,B607,B602,B603,B603</t>
  </si>
  <si>
    <t>node\deps\v8\tools\wasm-compilation-hints\inject-compilation-hints.py</t>
  </si>
  <si>
    <t>node\deps\v8\tools\wasm-compilation-hints\wasm.py</t>
  </si>
  <si>
    <t>75,85</t>
  </si>
  <si>
    <t>node\test\fixtures\spawn_closed_stdio.py</t>
  </si>
  <si>
    <t>3,7</t>
  </si>
  <si>
    <t>node\test\pseudo-tty\pty_helper.py</t>
  </si>
  <si>
    <t>52,81</t>
  </si>
  <si>
    <t>B101,B606</t>
  </si>
  <si>
    <t>node\tools\compress_json.py</t>
  </si>
  <si>
    <t>node\tools\cpplint.py</t>
  </si>
  <si>
    <t>B405,B101,B101,B101,B101</t>
  </si>
  <si>
    <t>node\tools\genv8constants.py</t>
  </si>
  <si>
    <t>12,22,22</t>
  </si>
  <si>
    <t>node\tools\gyp\gyp_main.py</t>
  </si>
  <si>
    <t>node\tools\gyp\pylib\gyp\__init__.py</t>
  </si>
  <si>
    <t>node\tools\gyp\pylib\gyp\common.py</t>
  </si>
  <si>
    <t>node\tools\gyp\pylib\gyp\flock_tool.py</t>
  </si>
  <si>
    <t>node\tools\gyp\pylib\gyp\generator\analyzer.py</t>
  </si>
  <si>
    <t>node\tools\gyp\pylib\gyp\generator\android.py</t>
  </si>
  <si>
    <t>node\tools\gyp\pylib\gyp\generator\cmake.py</t>
  </si>
  <si>
    <t>node\tools\gyp\pylib\gyp\generator\eclipse.py</t>
  </si>
  <si>
    <t>node\tools\gyp\pylib\gyp\generator\make.py</t>
  </si>
  <si>
    <t>node\tools\gyp\pylib\gyp\generator\msvs.py</t>
  </si>
  <si>
    <t>node\tools\gyp\pylib\gyp\generator\ninja.py</t>
  </si>
  <si>
    <t>node\tools\gyp\pylib\gyp\generator\xcode.py</t>
  </si>
  <si>
    <t>node\tools\gyp\pylib\gyp\input.py</t>
  </si>
  <si>
    <t>node\tools\gyp\pylib\gyp\mac_tool.py</t>
  </si>
  <si>
    <t>node\tools\gyp\pylib\gyp\msvs_emulation.py</t>
  </si>
  <si>
    <t>node\tools\gyp\pylib\gyp\MSVSNew.py</t>
  </si>
  <si>
    <t>node\tools\gyp\pylib\gyp\MSVSVersion.py</t>
  </si>
  <si>
    <t>node\tools\gyp\pylib\gyp\ninja_syntax.py</t>
  </si>
  <si>
    <t>node\tools\gyp\pylib\gyp\win_tool.py</t>
  </si>
  <si>
    <t>node\tools\gyp\pylib\gyp\xcode_emulation.py</t>
  </si>
  <si>
    <t>node\tools\gyp\pylib\gyp\xcode_ninja.py</t>
  </si>
  <si>
    <t>node\tools\gyp\pylib\gyp\xcodeproj_file.py</t>
  </si>
  <si>
    <t>node\tools\gyp\pylib\gyp\xml_fix.py</t>
  </si>
  <si>
    <t>node\tools\gyp\test_gyp.py</t>
  </si>
  <si>
    <t>node\tools\gyp\tools\pretty_vcproj.py</t>
  </si>
  <si>
    <t>node\tools\icu\icutrim.py</t>
  </si>
  <si>
    <t>node\tools\inspector_protocol\code_generator.py</t>
  </si>
  <si>
    <t>node\tools\inspector_protocol\jinja2\_compat.py</t>
  </si>
  <si>
    <t>node\tools\inspector_protocol\jinja2\bccache.py</t>
  </si>
  <si>
    <t>node\tools\inspector_protocol\jinja2\compiler.py</t>
  </si>
  <si>
    <t>node\tools\inspector_protocol\jinja2\debug.py</t>
  </si>
  <si>
    <t>node\tools\inspector_protocol\jinja2\environment.py</t>
  </si>
  <si>
    <t>node\tools\inspector_protocol\jinja2\ext.py</t>
  </si>
  <si>
    <t>node\tools\inspector_protocol\jinja2\filters.py</t>
  </si>
  <si>
    <t>node\tools\inspector_protocol\jinja2\idtracking.py</t>
  </si>
  <si>
    <t>node\tools\inspector_protocol\jinja2\lexer.py</t>
  </si>
  <si>
    <t>node\tools\inspector_protocol\jinja2\loaders.py</t>
  </si>
  <si>
    <t>node\tools\inspector_protocol\jinja2\nodes.py</t>
  </si>
  <si>
    <t>node\tools\inspector_protocol\jinja2\sandbox.py</t>
  </si>
  <si>
    <t>node\tools\inspector_protocol\jinja2\utils.py</t>
  </si>
  <si>
    <t>node\tools\inspector_protocol\roll.py</t>
  </si>
  <si>
    <t>10,33</t>
  </si>
  <si>
    <t>node\tools\install.py</t>
  </si>
  <si>
    <t>node\tools\js2c.py</t>
  </si>
  <si>
    <t>node\tools\mkssldef.py</t>
  </si>
  <si>
    <t>32,33</t>
  </si>
  <si>
    <t>node\tools\run-valgrind.py</t>
  </si>
  <si>
    <t>32,59</t>
  </si>
  <si>
    <t>node\tools\test.py</t>
  </si>
  <si>
    <t>B404,B605,B603,B101,B101</t>
  </si>
  <si>
    <t>nss\automation\release\nss-release-helper.py</t>
  </si>
  <si>
    <t>LOW,LOW,LOW,LOW,LOW,LOW,LOW,HIGH,HIGH</t>
  </si>
  <si>
    <t>12,13,38,218,218,219,219,314,315</t>
  </si>
  <si>
    <t>B404,B404,B603,B607,B603,B607,B603,B602,B602</t>
  </si>
  <si>
    <t>nss\coreconf\check_cc.py</t>
  </si>
  <si>
    <t>4,13</t>
  </si>
  <si>
    <t>nss\coreconf\shlibsign.py</t>
  </si>
  <si>
    <t>nss\coreconf\werror.py</t>
  </si>
  <si>
    <t>4,10,17,27</t>
  </si>
  <si>
    <t>nss\gtests\common\wycheproof\genTestVectors.py</t>
  </si>
  <si>
    <t>nss\gtests\google_test\gtest\scripts\common.py</t>
  </si>
  <si>
    <t>nss\gtests\google_test\gtest\scripts\upload_gtest.py</t>
  </si>
  <si>
    <t>nss\gtests\google_test\gtest\test\googletest-filter-unittest.py</t>
  </si>
  <si>
    <t>nss\gtests\google_test\gtest\test\gtest_test_utils.py</t>
  </si>
  <si>
    <t>nss\gtests\google_test\gtest\test\gtest_xml_outfiles_test.py</t>
  </si>
  <si>
    <t>nss\gtests\google_test\gtest\test\gtest_xml_test_utils.py</t>
  </si>
  <si>
    <t>nss\lib\ckfw\builtins\certdata.py</t>
  </si>
  <si>
    <t>openoffice\main\l10ntools\scripts\tool\l10ntool.py</t>
  </si>
  <si>
    <t>openoffice\main\pyuno\source\loader\pythonloader.py</t>
  </si>
  <si>
    <t>openoffice\main\pyuno\source\module\uno.py</t>
  </si>
  <si>
    <t>openoffice\main\scripting\source\pyprov\mailmerge.py</t>
  </si>
  <si>
    <t>openoffice\main\scripting\source\pyprov\officehelper.py</t>
  </si>
  <si>
    <t>57,61</t>
  </si>
  <si>
    <t>B311,B606</t>
  </si>
  <si>
    <t>openoffice\main\scripting\source\pyprov\pythonscript.py</t>
  </si>
  <si>
    <t>openoffice\main\solenv\bin\pchdelta.py</t>
  </si>
  <si>
    <t>openoffice\main\toolkit\src2xml\source\srclexer.py</t>
  </si>
  <si>
    <t>openoffice\main\toolkit\src2xml\source\srcparser.py</t>
  </si>
  <si>
    <t>openssl\fuzz\helper.py</t>
  </si>
  <si>
    <t>poppler\gtkdoc.py</t>
  </si>
  <si>
    <t>poppler\regtest\backends\__init__.py</t>
  </si>
  <si>
    <t>poppler\regtest\backends\cairo.py</t>
  </si>
  <si>
    <t>21,35</t>
  </si>
  <si>
    <t>poppler\regtest\backends\postscript.py</t>
  </si>
  <si>
    <t>poppler\regtest\backends\splash.py</t>
  </si>
  <si>
    <t>poppler\regtest\backends\text.py</t>
  </si>
  <si>
    <t>poppler\regtest\Bisect.py</t>
  </si>
  <si>
    <t>24,32,86,86</t>
  </si>
  <si>
    <t>poppler\regtest\builder\__init__.py</t>
  </si>
  <si>
    <t>23,45,45</t>
  </si>
  <si>
    <t>poppler\regtest\builder\autotools.py</t>
  </si>
  <si>
    <t>22,47,59</t>
  </si>
  <si>
    <t>poppler\regtest\HTMLReport.py</t>
  </si>
  <si>
    <t>poppler\regtest\Utils.py</t>
  </si>
  <si>
    <t>postgres\contrib\unaccent\generate_unaccent_rules.py</t>
  </si>
  <si>
    <t>LOW,LOW,LOW,LOW,MEDIUM,LOW</t>
  </si>
  <si>
    <t>B405,B101,B101,B101,B314,B101</t>
  </si>
  <si>
    <t>Products.CMFPlone\Products\CMFPlone\CatalogTool.py</t>
  </si>
  <si>
    <t>Products.CMFPlone\Products\CMFPlone\controlpanel\browser\quickinstaller.py</t>
  </si>
  <si>
    <t>Products.CMFPlone\Products\CMFPlone\earlypatches\security.py</t>
  </si>
  <si>
    <t>Products.CMFPlone\Products\CMFPlone\patches\gtbn.py</t>
  </si>
  <si>
    <t>Products.CMFPlone\Products\CMFPlone\patches\templatecookcheck.py</t>
  </si>
  <si>
    <t>Products.CMFPlone\Products\CMFPlone\patterns\tinymce.py</t>
  </si>
  <si>
    <t>B410</t>
  </si>
  <si>
    <t>Products.CMFPlone\Products\CMFPlone\PloneTool.py</t>
  </si>
  <si>
    <t>Products.CMFPlone\Products\CMFPlone\RegistrationTool.py</t>
  </si>
  <si>
    <t>B311,B303,B311,B101</t>
  </si>
  <si>
    <t>Products.CMFPlone\Products\CMFPlone\skins\plone_scripts\unique.py</t>
  </si>
  <si>
    <t>Products.CMFPlone\Products\CMFPlone\tests\test_login_help.py</t>
  </si>
  <si>
    <t>Products.CMFPlone\Products\CMFPlone\tests\test_sitemap.py</t>
  </si>
  <si>
    <t>Products.CMFPlone\Products\CMFPlone\tests\testNavigationView.py</t>
  </si>
  <si>
    <t>Products.CMFPlone\Products\CMFPlone\WorkflowTool.py</t>
  </si>
  <si>
    <t>54,79</t>
  </si>
  <si>
    <t>qemu\.gitlab-ci.d\check-dco.py</t>
  </si>
  <si>
    <t>12,22,22,23,23,27,27,33,33,40,40,51,51</t>
  </si>
  <si>
    <t>B404,B607,B603,B607,B603,B607,B603,B607,B603,B607,B603,B607,B603</t>
  </si>
  <si>
    <t>qemu\.gitlab-ci.d\check-patch.py</t>
  </si>
  <si>
    <t>12,25,25,26,26,30,30,36,36,40,40,50,50</t>
  </si>
  <si>
    <t>qemu\docs\conf.py</t>
  </si>
  <si>
    <t>qemu\docs\devel\conf.py</t>
  </si>
  <si>
    <t>qemu\docs\interop\conf.py</t>
  </si>
  <si>
    <t>qemu\docs\specs\conf.py</t>
  </si>
  <si>
    <t>qemu\docs\sphinx\kerneldoc.py</t>
  </si>
  <si>
    <t>qemu\docs\sphinx\qapidoc.py</t>
  </si>
  <si>
    <t>qemu\docs\system\conf.py</t>
  </si>
  <si>
    <t>qemu\docs\tools\conf.py</t>
  </si>
  <si>
    <t>qemu\docs\user\conf.py</t>
  </si>
  <si>
    <t>qemu\python\qemu\accel.py</t>
  </si>
  <si>
    <t>19,45</t>
  </si>
  <si>
    <t>qemu\python\qemu\console_socket.py</t>
  </si>
  <si>
    <t>qemu\python\qemu\machine.py</t>
  </si>
  <si>
    <t>B404,B101,B101,B101,B603,B101,B603</t>
  </si>
  <si>
    <t>qemu\python\qemu\qmp.py</t>
  </si>
  <si>
    <t>qemu\python\qemu\qtest.py</t>
  </si>
  <si>
    <t>qemu\scripts\block-coroutine-wrapper.py</t>
  </si>
  <si>
    <t>qemu\scripts\check_sparse.py</t>
  </si>
  <si>
    <t>8,57</t>
  </si>
  <si>
    <t>qemu\scripts\codeconverter\codeconverter\patching.py</t>
  </si>
  <si>
    <t>B404,B101,B101,B101,B101,B101,B101,B101,B607,B603</t>
  </si>
  <si>
    <t>qemu\scripts\codeconverter\codeconverter\qom_macros.py</t>
  </si>
  <si>
    <t>qemu\scripts\codeconverter\codeconverter\qom_type_info.py</t>
  </si>
  <si>
    <t>qemu\scripts\codeconverter\codeconverter\regexps.py</t>
  </si>
  <si>
    <t>62,63,64,65,66</t>
  </si>
  <si>
    <t>qemu\scripts\codeconverter\codeconverter\test_patching.py</t>
  </si>
  <si>
    <t>35,44,74,76,88,89,90,91,92,93,94,95,97,98,99,100,101,102,103,104</t>
  </si>
  <si>
    <t>B101,B101,B101,B101,B101,B101,B101,B101,B101,B101,B101,B101,B101,B101,B101,B101,B101,B101,B101,B101</t>
  </si>
  <si>
    <t>qemu\scripts\codeconverter\codeconverter\test_regexps.py</t>
  </si>
  <si>
    <t>LOW,LOW,LOW,LOW,LOW,LOW,LOW,LOW,LOW,LOW,LOW,LOW,LOW,LOW,LOW,LOW,LOW,LOW,LOW,LOW,LOW,LOW,LOW,LOW,LOW,LOW,LOW,LOW,LOW,LOW,LOW,LOW,LOW,LOW,LOW,LOW,LOW,LOW</t>
  </si>
  <si>
    <t>16,17,18,19,20,22,24,27,28,31,42,51,54,59,68,77,78,79,80,81,87,92,96,106,119,128,144,158,173,178,187,220,237,239,252,254,279,281</t>
  </si>
  <si>
    <t>B101,B101,B101,B101,B101,B101,B101,B101,B101,B101,B101,B101,B101,B101,B101,B101,B101,B101,B101,B101,B101,B101,B101,B101,B101,B101,B101,B101,B101,B101,B101,B101,B101,B101,B101,B101,B101,B101</t>
  </si>
  <si>
    <t>qemu\scripts\codeconverter\codeconverter\utils.py</t>
  </si>
  <si>
    <t>23,30,31,32,33,35,36,37,38,62,63,64,65,66,69</t>
  </si>
  <si>
    <t>B101,B101,B101,B101,B101,B101,B101,B101,B101,B101,B101,B101,B101,B101,B101</t>
  </si>
  <si>
    <t>qemu\scripts\codeconverter\converter.py</t>
  </si>
  <si>
    <t>43,48</t>
  </si>
  <si>
    <t>qemu\scripts\decodetree.py</t>
  </si>
  <si>
    <t>qemu\scripts\dump-guest-memory.py</t>
  </si>
  <si>
    <t>qemu\scripts\minikconf.py</t>
  </si>
  <si>
    <t>47,62</t>
  </si>
  <si>
    <t>qemu\scripts\mtest2make.py</t>
  </si>
  <si>
    <t>qemu\scripts\nsis.py</t>
  </si>
  <si>
    <t>11,19,33,33,71</t>
  </si>
  <si>
    <t>B404,B603,B607,B603,B603</t>
  </si>
  <si>
    <t>qemu\scripts\oss-fuzz\minimize_qtest_trace.py</t>
  </si>
  <si>
    <t>10,42,92</t>
  </si>
  <si>
    <t>qemu\scripts\performance\dissect.py</t>
  </si>
  <si>
    <t>35,78,78,91,102,102</t>
  </si>
  <si>
    <t>B404,B607,B603,B603,B607,B603</t>
  </si>
  <si>
    <t>qemu\scripts\performance\topN_callgrind.py</t>
  </si>
  <si>
    <t>36,58,58,64,74,74</t>
  </si>
  <si>
    <t>qemu\scripts\performance\topN_perf.py</t>
  </si>
  <si>
    <t>36,58,58,64,64,92,102,102</t>
  </si>
  <si>
    <t>B404,B607,B603,B607,B603,B603,B607,B603</t>
  </si>
  <si>
    <t>qemu\scripts\qapi\commands.py</t>
  </si>
  <si>
    <t>60,63</t>
  </si>
  <si>
    <t>qemu\scripts\qapi\error.py</t>
  </si>
  <si>
    <t>qemu\scripts\qapi\events.py</t>
  </si>
  <si>
    <t>qemu\scripts\qapi\expr.py</t>
  </si>
  <si>
    <t>qemu\scripts\qapi\gen.py</t>
  </si>
  <si>
    <t>qemu\scripts\qapi\introspect.py</t>
  </si>
  <si>
    <t>qemu\scripts\qapi\main.py</t>
  </si>
  <si>
    <t>qemu\scripts\qapi\parser.py</t>
  </si>
  <si>
    <t>qemu\scripts\qapi\schema.py</t>
  </si>
  <si>
    <t>LOW,LOW,LOW,LOW,LOW,LOW,LOW,LOW,LOW,LOW,LOW,LOW,LOW,LOW,LOW,LOW,LOW,LOW,LOW,LOW,LOW,LOW,LOW,LOW,LOW,LOW,LOW,LOW,LOW,LOW,LOW,LOW,LOW,LOW,LOW,LOW,LOW,LOW,LOW,LOW,LOW,LOW,LOW,LOW,LOW,LOW,LOW,LOW,LOW,LOW,LOW,LOW,LOW,LOW,LOW,LOW,LOW,LOW</t>
  </si>
  <si>
    <t>32,34,53,70,79,86,89,204,213,214,247,249,290,299,306,330,342,344,347,368,397,398,412,425,429,433,457,458,525,526,529,552,571,572,573,615,622,641,649,656,658,662,680,681,683,691,720,721,755,783,838,886,891,974,996,1022,1091,1132</t>
  </si>
  <si>
    <t>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,B101</t>
  </si>
  <si>
    <t>qemu\scripts\qapi\visit.py</t>
  </si>
  <si>
    <t>qemu\scripts\render_block_graph.py</t>
  </si>
  <si>
    <t>23,82,105</t>
  </si>
  <si>
    <t>qemu\scripts\simplebench\bench_block_job.py</t>
  </si>
  <si>
    <t>61,83</t>
  </si>
  <si>
    <t>qemu\scripts\simplebench\bench_write_req.py</t>
  </si>
  <si>
    <t>27,40</t>
  </si>
  <si>
    <t>qemu\scripts\test-driver.py</t>
  </si>
  <si>
    <t>10,30,32</t>
  </si>
  <si>
    <t>qemu\scripts\tracetool\__init__.py</t>
  </si>
  <si>
    <t>qemu\scripts\tracetool\backend\__init__.py</t>
  </si>
  <si>
    <t>qemu\scripts\tracetool\format\tcg_h.py</t>
  </si>
  <si>
    <t>qemu\scripts\tracetool\format\tcg_helper_c.py</t>
  </si>
  <si>
    <t>21,39</t>
  </si>
  <si>
    <t>qemu\scripts\tracetool\vcpu.py</t>
  </si>
  <si>
    <t>24,25,64,65</t>
  </si>
  <si>
    <t>qemu\scripts\u2f-setup-gen.py</t>
  </si>
  <si>
    <t>qemu\scripts\undefsym.py</t>
  </si>
  <si>
    <t>12,34,40</t>
  </si>
  <si>
    <t>qemu\tests\acceptance\avocado_qemu\__init__.py</t>
  </si>
  <si>
    <t>qemu\tests\acceptance\boot_linux.py</t>
  </si>
  <si>
    <t>qemu\tests\acceptance\boot_linux_console.py</t>
  </si>
  <si>
    <t>qemu\tests\docker\docker.py</t>
  </si>
  <si>
    <t>LOW,MEDIUM,LOW,LOW,LOW,LOW,LOW,LOW,LOW,LOW</t>
  </si>
  <si>
    <t>16,61,86,118,118,239,244,273,279,472</t>
  </si>
  <si>
    <t>B404,B303,B603,B607,B603,B603,B603,B603,B603,B603</t>
  </si>
  <si>
    <t>qemu\tests\guest-debug\run-test.py</t>
  </si>
  <si>
    <t>15,56,74</t>
  </si>
  <si>
    <t>B404,B603,B602</t>
  </si>
  <si>
    <t>qemu\tests\image-fuzzer\qcow2\fuzz.py</t>
  </si>
  <si>
    <t>53,71,149,339,340,350,351,352,353</t>
  </si>
  <si>
    <t>B311,B311,B311,B311,B311,B311,B311,B311,B311</t>
  </si>
  <si>
    <t>qemu\tests\image-fuzzer\qcow2\layout.py</t>
  </si>
  <si>
    <t>B311,B311,B311,B311,B311,B311,B311,B311,B311,B311,B311,B311</t>
  </si>
  <si>
    <t>qemu\tests\image-fuzzer\runner.py</t>
  </si>
  <si>
    <t>24,80,131,179,182,219,220</t>
  </si>
  <si>
    <t>B404,B603,B311,B311,B311,B311,B311</t>
  </si>
  <si>
    <t>qemu\tests\migration\guestperf\engine.py</t>
  </si>
  <si>
    <t>qemu\tests\qemu-iotests\iotests.py</t>
  </si>
  <si>
    <t>29,98,160,192,209,218,230,253,264,266,274,301,730,826,832,835,849,853,926,1027,1081</t>
  </si>
  <si>
    <t>B404,B603,B603,B603,B603,B603,B603,B101,B101,B101,B603,B603,B101,B101,B101,B101,B101,B101,B101,B101,B101</t>
  </si>
  <si>
    <t>qemu\tests\qemu-iotests\nbd-fault-injector.py</t>
  </si>
  <si>
    <t>qemu\tests\qemu-iotests\qcow2_format.py</t>
  </si>
  <si>
    <t>qemu\tests\qemu-iotests\qed.py</t>
  </si>
  <si>
    <t>qemu\tests\vm\aarch64vm.py</t>
  </si>
  <si>
    <t>15,74,74,84,84,88,88</t>
  </si>
  <si>
    <t>B404,B607,B603,B607,B603,B607,B603</t>
  </si>
  <si>
    <t>qemu\tests\vm\basevm.py</t>
  </si>
  <si>
    <t>LOW,LOW,LOW,LOW,LOW,LOW,LOW,MEDIUM,LOW,LOW,LOW,LOW,LOW,MEDIUM,LOW,LOW,LOW</t>
  </si>
  <si>
    <t>B404,B607,B603,B607,B603,B607,B603,B303,B607,B603,B101,B603,B603,B303,B603,B603,B603</t>
  </si>
  <si>
    <t>qemu\tests\vm\ubuntuvm.py</t>
  </si>
  <si>
    <t>16,31,31</t>
  </si>
  <si>
    <t>quagga\infra\patchwork\production.py</t>
  </si>
  <si>
    <t>roundcubemail\plugins\password\helpers\chpass-wrapper.py</t>
  </si>
  <si>
    <t>5,29</t>
  </si>
  <si>
    <t>samba\bootstrap\template.py</t>
  </si>
  <si>
    <t>54,77,98</t>
  </si>
  <si>
    <t>B303,B303,B103</t>
  </si>
  <si>
    <t>samba\buildtools\examples\run_on_target.py</t>
  </si>
  <si>
    <t>38,73,96</t>
  </si>
  <si>
    <t>samba\buildtools\wafsamba\samba_dist.py</t>
  </si>
  <si>
    <t>samba\buildtools\wafsamba\samba_git.py</t>
  </si>
  <si>
    <t>2,42</t>
  </si>
  <si>
    <t>samba\buildtools\wafsamba\samba_pidl.py</t>
  </si>
  <si>
    <t>B604,B604</t>
  </si>
  <si>
    <t>samba\buildtools\wafsamba\samba_utils.py</t>
  </si>
  <si>
    <t>HIGH,MEDIUM,MEDIUM</t>
  </si>
  <si>
    <t>B605,B303,B102</t>
  </si>
  <si>
    <t>samba\buildtools\wafsamba\samba_waf18.py</t>
  </si>
  <si>
    <t>samba\buildtools\wafsamba\stale_files.py</t>
  </si>
  <si>
    <t>samba\buildtools\wafsamba\symbols.py</t>
  </si>
  <si>
    <t>4,55,106,106,143,143</t>
  </si>
  <si>
    <t>B404,B603,B607,B603,B607,B603</t>
  </si>
  <si>
    <t>samba\buildtools\wafsamba\wafsamba.py</t>
  </si>
  <si>
    <t>B101,B604,B103,B103</t>
  </si>
  <si>
    <t>samba\lib\ldb-samba\tests\index.py</t>
  </si>
  <si>
    <t>samba\lib\ldb\tests\python\index.py</t>
  </si>
  <si>
    <t>samba\lib\ldb\tests\python\repack.py</t>
  </si>
  <si>
    <t>4,82,82</t>
  </si>
  <si>
    <t>samba\lib\talloc\test_pytalloc.py</t>
  </si>
  <si>
    <t>6,22</t>
  </si>
  <si>
    <t>samba\lib\tdb\python\tests\simple.py</t>
  </si>
  <si>
    <t>samba\python\samba\__init__.py</t>
  </si>
  <si>
    <t>samba\python\samba\common.py</t>
  </si>
  <si>
    <t>samba\python\samba\dbchecker.py</t>
  </si>
  <si>
    <t>samba\python\samba\domain_update.py</t>
  </si>
  <si>
    <t>samba\python\samba\emulate\traffic.py</t>
  </si>
  <si>
    <t>B311,B311,B110,B311,B311,B311,B101,B101,B101,B311,B311,B311,B311,B311,B311,B311,B311,B311,B311,B311</t>
  </si>
  <si>
    <t>samba\python\samba\emulate\traffic_packets.py</t>
  </si>
  <si>
    <t>B311,B110,B311</t>
  </si>
  <si>
    <t>samba\python\samba\forest_update.py</t>
  </si>
  <si>
    <t>samba\python\samba\getopt.py</t>
  </si>
  <si>
    <t>samba\python\samba\gp_parse\__init__.py</t>
  </si>
  <si>
    <t>20,22,81,85</t>
  </si>
  <si>
    <t>B408,B405,B318,B303</t>
  </si>
  <si>
    <t>samba\python\samba\gp_parse\gp_csv.py</t>
  </si>
  <si>
    <t>samba\python\samba\gp_parse\gp_inf.py</t>
  </si>
  <si>
    <t>samba\python\samba\gp_parse\gp_ini.py</t>
  </si>
  <si>
    <t>samba\python\samba\gp_parse\gp_pol.py</t>
  </si>
  <si>
    <t>samba\python\samba\gp_sudoers_ext.py</t>
  </si>
  <si>
    <t>21,79</t>
  </si>
  <si>
    <t>samba\python\samba\gpclass.py</t>
  </si>
  <si>
    <t>LOW,MEDIUM,LOW,LOW,LOW</t>
  </si>
  <si>
    <t>B405,B314,B101,B101,B101</t>
  </si>
  <si>
    <t>samba\python\samba\join.py</t>
  </si>
  <si>
    <t>B110,B110,B101,B311</t>
  </si>
  <si>
    <t>samba\python\samba\kcc\__init__.py</t>
  </si>
  <si>
    <t>B311,B303</t>
  </si>
  <si>
    <t>samba\python\samba\kcc\graph.py</t>
  </si>
  <si>
    <t>samba\python\samba\kcc\kcc_utils.py</t>
  </si>
  <si>
    <t>samba\python\samba\mdb_util.py</t>
  </si>
  <si>
    <t>20,42</t>
  </si>
  <si>
    <t>samba\python\samba\ms_display_specifiers.py</t>
  </si>
  <si>
    <t>samba\python\samba\ms_forest_updates_markdown.py</t>
  </si>
  <si>
    <t>B405,B314</t>
  </si>
  <si>
    <t>samba\python\samba\ms_schema.py</t>
  </si>
  <si>
    <t>samba\python\samba\ms_schema_markdown.py</t>
  </si>
  <si>
    <t>27,44</t>
  </si>
  <si>
    <t>samba\python\samba\netcmd\computer.py</t>
  </si>
  <si>
    <t>samba\python\samba\netcmd\contact.py</t>
  </si>
  <si>
    <t>samba\python\samba\netcmd\dbcheck.py</t>
  </si>
  <si>
    <t>samba\python\samba\netcmd\delegation.py</t>
  </si>
  <si>
    <t>samba\python\samba\netcmd\domain.py</t>
  </si>
  <si>
    <t>B404,B603,B101,B101,B101,B101,B101,B101,B311,B607,B603</t>
  </si>
  <si>
    <t>samba\python\samba\netcmd\domain_backup.py</t>
  </si>
  <si>
    <t>samba\python\samba\netcmd\dsacl.py</t>
  </si>
  <si>
    <t>88,92,104,205</t>
  </si>
  <si>
    <t>samba\python\samba\netcmd\fsmo.py</t>
  </si>
  <si>
    <t>samba\python\samba\netcmd\gpo.py</t>
  </si>
  <si>
    <t>B405,B314,B314,B314</t>
  </si>
  <si>
    <t>samba\python\samba\netcmd\group.py</t>
  </si>
  <si>
    <t>samba\python\samba\netcmd\ldapcmp.py</t>
  </si>
  <si>
    <t>samba\python\samba\netcmd\pso.py</t>
  </si>
  <si>
    <t>samba\python\samba\netcmd\user.py</t>
  </si>
  <si>
    <t>LOW,LOW,MEDIUM,LOW,LOW,LOW,MEDIUM,LOW,LOW,LOW,LOW,LOW,LOW,LOW,LOW,LOW,LOW</t>
  </si>
  <si>
    <t>B404,B101,B303,B101,B101,B101,B303,B101,B603,B101,B101,B101,B101,B101,B101,B101,B603</t>
  </si>
  <si>
    <t>samba\python\samba\netcmd\visualize.py</t>
  </si>
  <si>
    <t>B404,B603,B303</t>
  </si>
  <si>
    <t>samba\python\samba\ntacls.py</t>
  </si>
  <si>
    <t>samba\python\samba\provision\__init__.py</t>
  </si>
  <si>
    <t>B101,B101,B101,B101,B101,B101,B101,B101,B103</t>
  </si>
  <si>
    <t>samba\python\samba\provision\common.py</t>
  </si>
  <si>
    <t>samba\python\samba\provision\kerberos.py</t>
  </si>
  <si>
    <t>40,42,45</t>
  </si>
  <si>
    <t>samba\python\samba\provision\sambadns.py</t>
  </si>
  <si>
    <t>LOW,MEDIUM,LOW,MEDIUM,LOW,HIGH</t>
  </si>
  <si>
    <t>B404,B103,B101,B103,B607,B602</t>
  </si>
  <si>
    <t>samba\python\samba\remove_dc.py</t>
  </si>
  <si>
    <t>samba\python\samba\samba3\__init__.py</t>
  </si>
  <si>
    <t>38,47,96,98,143,272,327,340</t>
  </si>
  <si>
    <t>samba\python\samba\samdb.py</t>
  </si>
  <si>
    <t>samba\python\samba\sd_utils.py</t>
  </si>
  <si>
    <t>samba\python\samba\tdb_util.py</t>
  </si>
  <si>
    <t>samba\python\samba\tests\__init__.py</t>
  </si>
  <si>
    <t>LOW,LOW,LOW,HIGH,HIGH,HIGH,LOW,LOW</t>
  </si>
  <si>
    <t>B404,B101,B101,B602,B602,B602,B101,B311</t>
  </si>
  <si>
    <t>samba\python\samba\tests\audit_log_dsdb.py</t>
  </si>
  <si>
    <t>samba\python\samba\tests\audit_log_pass_change.py</t>
  </si>
  <si>
    <t>samba\python\samba\tests\auth_log.py</t>
  </si>
  <si>
    <t>LOW,LOW,LOW,LOW,LOW,LOW,LOW,LOW,LOW,LOW,LOW,LOW,LOW,LOW,LOW,LOW,LOW,LOW,LOW,LOW,LOW,LOW,LOW,LOW,LOW,LOW,LOW</t>
  </si>
  <si>
    <t>B404,B607,B603,B607,B603,B607,B603,B607,B603,B607,B603,B607,B603,B607,B603,B607,B603,B607,B603,B607,B603,B607,B603,B607,B603,B607,B603</t>
  </si>
  <si>
    <t>samba\python\samba\tests\auth_log_pass_change.py</t>
  </si>
  <si>
    <t>samba\python\samba\tests\blackbox\bug13653.py</t>
  </si>
  <si>
    <t>samba\python\samba\tests\blackbox\downgradedatabase.py</t>
  </si>
  <si>
    <t>23,78,78</t>
  </si>
  <si>
    <t>samba\python\samba\tests\blackbox\traffic_summary.py</t>
  </si>
  <si>
    <t>samba\python\samba\tests\complex_expressions.py</t>
  </si>
  <si>
    <t>B110,B307</t>
  </si>
  <si>
    <t>samba\python\samba\tests\dcerpc\array.py</t>
  </si>
  <si>
    <t>samba\python\samba\tests\dcerpc\raw_testcase.py</t>
  </si>
  <si>
    <t>samba\python\samba\tests\dcerpc\samr_change_password.py</t>
  </si>
  <si>
    <t>B107,B107</t>
  </si>
  <si>
    <t>samba\python\samba\tests\dckeytab.py</t>
  </si>
  <si>
    <t>55,62</t>
  </si>
  <si>
    <t>samba\python\samba\tests\dns_base.py</t>
  </si>
  <si>
    <t>samba\python\samba\tests\dns_forwarder.py</t>
  </si>
  <si>
    <t>34,98,181</t>
  </si>
  <si>
    <t>samba\python\samba\tests\docs.py</t>
  </si>
  <si>
    <t>LOW,LOW,LOW,LOW,LOW,LOW,LOW,MEDIUM,MEDIUM,LOW</t>
  </si>
  <si>
    <t>26,27,54,66,82,98,122,139,162,481</t>
  </si>
  <si>
    <t>B404,B405,B603,B603,B110,B603,B110,B314,B314,B603</t>
  </si>
  <si>
    <t>samba\python\samba\tests\dsdb_schema_attributes.py</t>
  </si>
  <si>
    <t>samba\python\samba\tests\gpo.py</t>
  </si>
  <si>
    <t>25,61,129,378</t>
  </si>
  <si>
    <t>B404,B603,B110,B603</t>
  </si>
  <si>
    <t>samba\python\samba\tests\kcc\ldif_import_export.py</t>
  </si>
  <si>
    <t>25,81,166,231,232</t>
  </si>
  <si>
    <t>B404,B101,B101,B603,B603</t>
  </si>
  <si>
    <t>samba\python\samba\tests\krb5\kcrypto.py</t>
  </si>
  <si>
    <t>LOW,LOW,LOW,LOW,LOW,MEDIUM,LOW,LOW,HIGH,HIGH</t>
  </si>
  <si>
    <t>B101,B101,B101,B101,B101,B303,B101,B101,B304,B304</t>
  </si>
  <si>
    <t>samba\python\samba\tests\krb5\raw_testcase.py</t>
  </si>
  <si>
    <t>B110,B311</t>
  </si>
  <si>
    <t>samba\python\samba\tests\krb5\xrealm_tests.py</t>
  </si>
  <si>
    <t>samba\python\samba\tests\libsmb.py</t>
  </si>
  <si>
    <t>samba\python\samba\tests\messaging.py</t>
  </si>
  <si>
    <t>samba\python\samba\tests\netbios.py</t>
  </si>
  <si>
    <t>35,36,37,41,42,43,48,49,50,51</t>
  </si>
  <si>
    <t>samba\python\samba\tests\ntlm_auth.py</t>
  </si>
  <si>
    <t>samba\python\samba\tests\ntlm_auth_base.py</t>
  </si>
  <si>
    <t>samba\python\samba\tests\ntlm_auth_krb5.py</t>
  </si>
  <si>
    <t>21,37,48,63,75</t>
  </si>
  <si>
    <t>B404,B106,B106,B603,B603</t>
  </si>
  <si>
    <t>samba\python\samba\tests\password_hash.py</t>
  </si>
  <si>
    <t>samba\python\samba\tests\posixacl.py</t>
  </si>
  <si>
    <t>samba\python\samba\tests\registry.py</t>
  </si>
  <si>
    <t>24,63</t>
  </si>
  <si>
    <t>samba\python\samba\tests\s3param.py</t>
  </si>
  <si>
    <t>35,43</t>
  </si>
  <si>
    <t>samba\python\samba\tests\s3passdb.py</t>
  </si>
  <si>
    <t>37,52</t>
  </si>
  <si>
    <t>samba\python\samba\tests\samba_tool\base.py</t>
  </si>
  <si>
    <t>B311,B311,B311,B101</t>
  </si>
  <si>
    <t>samba\python\samba\tests\samba_tool\ntacl.py</t>
  </si>
  <si>
    <t>80,91,103,121,148,187</t>
  </si>
  <si>
    <t>B311,B311,B311,B311,B311,B311</t>
  </si>
  <si>
    <t>samba\python\samba\tests\samba_tool\user_wdigest.py</t>
  </si>
  <si>
    <t>41,54</t>
  </si>
  <si>
    <t>samba\python\samba\tests\samba_tool\visualize_drs.py</t>
  </si>
  <si>
    <t>32,68,79,329,330</t>
  </si>
  <si>
    <t>samba\python\samba\tests\smb.py</t>
  </si>
  <si>
    <t>36,57</t>
  </si>
  <si>
    <t>B311,B110</t>
  </si>
  <si>
    <t>samba\python\samba\tests\source.py</t>
  </si>
  <si>
    <t>36,44,53</t>
  </si>
  <si>
    <t>samba\python\samba\tests\usage.py</t>
  </si>
  <si>
    <t>B404,B607,B603,B607,B603,B603</t>
  </si>
  <si>
    <t>samba\python\samba\tests\xattr.py</t>
  </si>
  <si>
    <t>samba\python\samba\upgrade.py</t>
  </si>
  <si>
    <t>samba\python\samba\upgradehelpers.py</t>
  </si>
  <si>
    <t>samba\python\samba\xattr.py</t>
  </si>
  <si>
    <t>samba\script\autobuild.py</t>
  </si>
  <si>
    <t>LOW,LOW,HIGH,HIGH,HIGH,HIGH,LOW</t>
  </si>
  <si>
    <t>B404,B311,B602,B602,B602,B602,B603</t>
  </si>
  <si>
    <t>samba\script\bisect-test.py</t>
  </si>
  <si>
    <t>7,40,42,44</t>
  </si>
  <si>
    <t>samba\script\generate_param.py</t>
  </si>
  <si>
    <t>25,60</t>
  </si>
  <si>
    <t>samba\selftest\selftesthelpers.py</t>
  </si>
  <si>
    <t>23,50,165</t>
  </si>
  <si>
    <t>samba\selftest\target\dns_hub.py</t>
  </si>
  <si>
    <t>samba\source3\script\tests\test_smbcquota.py</t>
  </si>
  <si>
    <t>B404,B607,B603,B603,B603,B603</t>
  </si>
  <si>
    <t>samba\source3\script\tests\test_wbinfo_sids2xids_int.py</t>
  </si>
  <si>
    <t>LOW,LOW,HIGH,HIGH,HIGH</t>
  </si>
  <si>
    <t>6,24,30,32,34</t>
  </si>
  <si>
    <t>B404,B603,B605,B605,B605</t>
  </si>
  <si>
    <t>samba\source4\dsdb\tests\python\ad_dc_medley_performance.py</t>
  </si>
  <si>
    <t>samba\source4\dsdb\tests\python\ad_dc_performance.py</t>
  </si>
  <si>
    <t>samba\source4\dsdb\tests\python\ad_dc_provision_performance.py</t>
  </si>
  <si>
    <t>13,89</t>
  </si>
  <si>
    <t>samba\source4\dsdb\tests\python\asq.py</t>
  </si>
  <si>
    <t>samba\source4\dsdb\tests\python\dirsync.py</t>
  </si>
  <si>
    <t>samba\source4\dsdb\tests\python\dsdb_schema_info.py</t>
  </si>
  <si>
    <t>samba\source4\dsdb\tests\python\large_ldap.py</t>
  </si>
  <si>
    <t>samba\source4\dsdb\tests\python\ldap_schema.py</t>
  </si>
  <si>
    <t>LOW,LOW,LOW,LOW,LOW,LOW,LOW,LOW,LOW,LOW,LOW,LOW,LOW,LOW,LOW,LOW,LOW,LOW,LOW,LOW,LOW,LOW</t>
  </si>
  <si>
    <t>B311,B311,B311,B311,B311,B311,B311,B311,B311,B311,B311,B311,B311,B311,B311,B311,B311,B311,B311,B311,B311,B311</t>
  </si>
  <si>
    <t>samba\source4\dsdb\tests\python\ldap_syntaxes.py</t>
  </si>
  <si>
    <t>68,95,128,155</t>
  </si>
  <si>
    <t>samba\source4\dsdb\tests\python\rodc_rwdc.py</t>
  </si>
  <si>
    <t>13,86,109,168,708</t>
  </si>
  <si>
    <t>samba\source4\dsdb\tests\python\sec_descriptor.py</t>
  </si>
  <si>
    <t>71,96,113,127</t>
  </si>
  <si>
    <t>samba\source4\dsdb\tests\python\tombstone_reanimation.py</t>
  </si>
  <si>
    <t>samba\source4\dsdb\tests\python\urgent_replication.py</t>
  </si>
  <si>
    <t>samba\source4\dsdb\tests\python\vlv.py</t>
  </si>
  <si>
    <t>B311,B311,B311,B311,B311,B311,B101</t>
  </si>
  <si>
    <t>samba\source4\scripting\devel\pfm_verify.py</t>
  </si>
  <si>
    <t>43,55,101,102,105</t>
  </si>
  <si>
    <t>samba\source4\scripting\devel\repl_cleartext_pwd.py</t>
  </si>
  <si>
    <t>HIGH,LOW,LOW,LOW,LOW,LOW,LOW,MEDIUM,HIGH,LOW,LOW</t>
  </si>
  <si>
    <t>B413,B101,B101,B101,B101,B101,B101,B303,B304,B101,B110</t>
  </si>
  <si>
    <t>samba\source4\torture\drs\python\delete_object.py</t>
  </si>
  <si>
    <t>samba\source4\torture\drs\python\fsmo.py</t>
  </si>
  <si>
    <t>samba\source4\torture\drs\python\getnc_exop.py</t>
  </si>
  <si>
    <t>samba\source4\torture\drs\python\getnc_schema.py</t>
  </si>
  <si>
    <t>12,72</t>
  </si>
  <si>
    <t>B101,B311</t>
  </si>
  <si>
    <t>samba\source4\torture\drs\python\getnc_unpriv.py</t>
  </si>
  <si>
    <t>samba\source4\torture\drs\python\getncchanges.py</t>
  </si>
  <si>
    <t>samba\source4\torture\drs\python\link_conflicts.py</t>
  </si>
  <si>
    <t>samba\source4\torture\drs\python\repl_rodc.py</t>
  </si>
  <si>
    <t>B110,B311,B311,B311,B311,B311,B311,B311,B311</t>
  </si>
  <si>
    <t>samba\source4\torture\drs\python\repl_schema.py</t>
  </si>
  <si>
    <t>samba\source4\torture\drs\python\ridalloc_exop.py</t>
  </si>
  <si>
    <t>samba\source4\torture\drs\python\samba_tool_drs.py</t>
  </si>
  <si>
    <t>samba\source4\torture\drs\python\samba_tool_drs_no_dns.py</t>
  </si>
  <si>
    <t>samba\source4\torture\drs\python\samba_tool_drs_showrepl.py</t>
  </si>
  <si>
    <t>samba\third_party\pep8\setup.py</t>
  </si>
  <si>
    <t>samba\third_party\pep8\testsuite\E40.py</t>
  </si>
  <si>
    <t>7,21</t>
  </si>
  <si>
    <t>B404,B110</t>
  </si>
  <si>
    <t>samba\third_party\pep8\testsuite\E71.py</t>
  </si>
  <si>
    <t>70,71,72</t>
  </si>
  <si>
    <t>samba\third_party\pep8\testsuite\E72.py</t>
  </si>
  <si>
    <t>18,20,22,24,26,28,30,32,34,36,38</t>
  </si>
  <si>
    <t>samba\third_party\waf\waflib\ansiterm.py</t>
  </si>
  <si>
    <t>samba\third_party\waf\waflib\Build.py</t>
  </si>
  <si>
    <t>LOW,LOW,MEDIUM,LOW,LOW,LOW,LOW,LOW</t>
  </si>
  <si>
    <t>14,16,291,597,861,887,915,1019</t>
  </si>
  <si>
    <t>B403,B403,B301,B101,B101,B101,B101,B101</t>
  </si>
  <si>
    <t>samba\third_party\waf\waflib\ConfigSet.py</t>
  </si>
  <si>
    <t>samba\third_party\waf\waflib\Configure.py</t>
  </si>
  <si>
    <t>samba\third_party\waf\waflib\Context.py</t>
  </si>
  <si>
    <t>samba\third_party\waf\waflib\Errors.py</t>
  </si>
  <si>
    <t>samba\third_party\waf\waflib\extras\boost.py</t>
  </si>
  <si>
    <t>samba\third_party\waf\waflib\extras\c_emscripten.py</t>
  </si>
  <si>
    <t>4,29</t>
  </si>
  <si>
    <t>samba\third_party\waf\waflib\extras\cfg_altoptions.py</t>
  </si>
  <si>
    <t>samba\third_party\waf\waflib\extras\codelite.py</t>
  </si>
  <si>
    <t>samba\third_party\waf\waflib\extras\cppcheck.py</t>
  </si>
  <si>
    <t>B405,B314,B314,B314,B314,B314,B314,B314,B314</t>
  </si>
  <si>
    <t>samba\third_party\waf\waflib\extras\cpplint.py</t>
  </si>
  <si>
    <t>samba\third_party\waf\waflib\extras\distnet.py</t>
  </si>
  <si>
    <t>LOW,MEDIUM,MEDIUM,LOW,MEDIUM,MEDIUM,LOW,MEDIUM,LOW</t>
  </si>
  <si>
    <t>B110,B310,B310,B101,B310,B310,B110,B310,B110</t>
  </si>
  <si>
    <t>samba\third_party\waf\waflib\extras\doxygen.py</t>
  </si>
  <si>
    <t>samba\third_party\waf\waflib\extras\eclipse.py</t>
  </si>
  <si>
    <t>samba\third_party\waf\waflib\extras\genpybind.py</t>
  </si>
  <si>
    <t>samba\third_party\waf\waflib\extras\halide.py</t>
  </si>
  <si>
    <t>71,83</t>
  </si>
  <si>
    <t>samba\third_party\waf\waflib\extras\javatest.py</t>
  </si>
  <si>
    <t>samba\third_party\waf\waflib\extras\local_rpath.py</t>
  </si>
  <si>
    <t>samba\third_party\waf\waflib\extras\msvcdeps.py</t>
  </si>
  <si>
    <t>samba\third_party\waf\waflib\extras\msvs.py</t>
  </si>
  <si>
    <t>samba\third_party\waf\waflib\extras\netcache_client.py</t>
  </si>
  <si>
    <t>80,84,93</t>
  </si>
  <si>
    <t>samba\third_party\waf\waflib\extras\package.py</t>
  </si>
  <si>
    <t>54,60</t>
  </si>
  <si>
    <t>B310,B112</t>
  </si>
  <si>
    <t>samba\third_party\waf\waflib\extras\parallel_debug.py</t>
  </si>
  <si>
    <t>samba\third_party\waf\waflib\extras\pyqt5.py</t>
  </si>
  <si>
    <t>38,39,152</t>
  </si>
  <si>
    <t>B406,B406,B317</t>
  </si>
  <si>
    <t>samba\third_party\waf\waflib\extras\pytest.py</t>
  </si>
  <si>
    <t>samba\third_party\waf\waflib\extras\qnxnto.py</t>
  </si>
  <si>
    <t>samba\third_party\waf\waflib\extras\qt4.py</t>
  </si>
  <si>
    <t>67,68,358</t>
  </si>
  <si>
    <t>samba\third_party\waf\waflib\extras\relocation.py</t>
  </si>
  <si>
    <t>samba\third_party\waf\waflib\extras\review.py</t>
  </si>
  <si>
    <t>samba\third_party\waf\waflib\extras\rst.py</t>
  </si>
  <si>
    <t>samba\third_party\waf\waflib\extras\swig.py</t>
  </si>
  <si>
    <t>samba\third_party\waf\waflib\extras\syms.py</t>
  </si>
  <si>
    <t>samba\third_party\waf\waflib\extras\ticgt.py</t>
  </si>
  <si>
    <t>samba\third_party\waf\waflib\extras\use_config.py</t>
  </si>
  <si>
    <t>B310,B112,B110</t>
  </si>
  <si>
    <t>samba\third_party\waf\waflib\extras\wafcache.py</t>
  </si>
  <si>
    <t>46,48,64,66,263,497</t>
  </si>
  <si>
    <t>B404,B404,B403,B403,B301,B301</t>
  </si>
  <si>
    <t>samba\third_party\waf\waflib\Logs.py</t>
  </si>
  <si>
    <t>samba\third_party\waf\waflib\processor.py</t>
  </si>
  <si>
    <t>7,9,12,14,27</t>
  </si>
  <si>
    <t>B403,B403,B404,B404,B301</t>
  </si>
  <si>
    <t>samba\third_party\waf\waflib\Runner.py</t>
  </si>
  <si>
    <t>B110,B101,B101,B101</t>
  </si>
  <si>
    <t>samba\third_party\waf\waflib\Task.py</t>
  </si>
  <si>
    <t>samba\third_party\waf\waflib\TaskGen.py</t>
  </si>
  <si>
    <t>samba\third_party\waf\waflib\Tools\c_config.py</t>
  </si>
  <si>
    <t>samba\third_party\waf\waflib\Tools\fc_config.py</t>
  </si>
  <si>
    <t>samba\third_party\waf\waflib\Tools\javaw.py</t>
  </si>
  <si>
    <t>samba\third_party\waf\waflib\Tools\python.py</t>
  </si>
  <si>
    <t>82,86,232,301,475,484,590</t>
  </si>
  <si>
    <t>B101,B101,B307,B101,B101,B101,B307</t>
  </si>
  <si>
    <t>samba\third_party\waf\waflib\Tools\qt5.py</t>
  </si>
  <si>
    <t>67,68,385</t>
  </si>
  <si>
    <t>samba\third_party\waf\waflib\Tools\waf_unit_test.py</t>
  </si>
  <si>
    <t>B604,B604,B604</t>
  </si>
  <si>
    <t>samba\third_party\waf\waflib\Utils.py</t>
  </si>
  <si>
    <t>LOW,LOW,LOW,LOW,LOW,MEDIUM,MEDIUM,MEDIUM,MEDIUM,MEDIUM,MEDIUM,LOW</t>
  </si>
  <si>
    <t>17,19,24,26,28,58,283,335,605,609,913,915</t>
  </si>
  <si>
    <t>B403,B403,B404,B404,B404,B303,B303,B303,B303,B303,B301,B101</t>
  </si>
  <si>
    <t>samba\wintest\test-s4-howto.py</t>
  </si>
  <si>
    <t>samba\wintest\wintest.py</t>
  </si>
  <si>
    <t>LOW,HIGH,HIGH,HIGH,HIGH,LOW,LOW</t>
  </si>
  <si>
    <t>B404,B602,B602,B602,B602,B107,B107</t>
  </si>
  <si>
    <t>server\storage\rocksdb\myrocks_hotbackup.py</t>
  </si>
  <si>
    <t>LOW,HIGH,LOW,HIGH</t>
  </si>
  <si>
    <t>11,59,489,505</t>
  </si>
  <si>
    <t>B404,B605,B603,B605</t>
  </si>
  <si>
    <t>subversion\build\generator\ezt.py</t>
  </si>
  <si>
    <t>B307,B101,B101,B101,B101,B101,B101</t>
  </si>
  <si>
    <t>subversion\build\generator\gen_base.py</t>
  </si>
  <si>
    <t>B101,B101,B101,B110,B101,B101,B101,B101,B101,B101</t>
  </si>
  <si>
    <t>subversion\build\generator\gen_win.py</t>
  </si>
  <si>
    <t>subversion\build\generator\gen_win_dependencies.py</t>
  </si>
  <si>
    <t>LOW,HIGH,HIGH,LOW,LOW,LOW,LOW</t>
  </si>
  <si>
    <t>B404,B605,B605,B603,B603,B603,B101</t>
  </si>
  <si>
    <t>subversion\build\generator\swig\__init__.py</t>
  </si>
  <si>
    <t>28,65,74</t>
  </si>
  <si>
    <t>subversion\build\generator\swig\checkout_swig_header.py</t>
  </si>
  <si>
    <t>26,65</t>
  </si>
  <si>
    <t>subversion\build\generator\swig\external_runtime.py</t>
  </si>
  <si>
    <t>32,84,124</t>
  </si>
  <si>
    <t>subversion\build\get-py-info.py</t>
  </si>
  <si>
    <t>subversion\build\getversion.py</t>
  </si>
  <si>
    <t>subversion\build\run_tests.py</t>
  </si>
  <si>
    <t>B404,B110,B603,B603,B603,B603,B603</t>
  </si>
  <si>
    <t>subversion\build\win32\make_dist.py</t>
  </si>
  <si>
    <t>subversion\contrib\client-side\svn-hgmerge.py</t>
  </si>
  <si>
    <t>subversion\contrib\client-side\svn-merge-vendor.py</t>
  </si>
  <si>
    <t>45,53,309,314,325</t>
  </si>
  <si>
    <t>B404,B410,B603,B603,B320</t>
  </si>
  <si>
    <t>subversion\contrib\client-side\svn_apply_autoprops.py</t>
  </si>
  <si>
    <t>subversion\contrib\hook-scripts\commit-block-joke.py</t>
  </si>
  <si>
    <t>subversion\contrib\hook-scripts\hook_toolbox.py</t>
  </si>
  <si>
    <t>subversion\contrib\hook-scripts\remove-zombie-locks.py</t>
  </si>
  <si>
    <t>subversion\contrib\server-side\fsfsfixer\fixer\find_good_id.py</t>
  </si>
  <si>
    <t>subversion\contrib\server-side\fsfsfixer\fixer\fix-rev.py</t>
  </si>
  <si>
    <t>12,13,49,111,112,209</t>
  </si>
  <si>
    <t>B404,B404,B603,B101,B101,B603</t>
  </si>
  <si>
    <t>subversion\notes\directory-index\dirindex.py</t>
  </si>
  <si>
    <t>subversion\notes\directory-index\logimport.py</t>
  </si>
  <si>
    <t>LOW,LOW,LOW,MEDIUM,LOW,LOW</t>
  </si>
  <si>
    <t>30,34,36,46,112,121</t>
  </si>
  <si>
    <t>B404,B410,B405,B314,B603,B110</t>
  </si>
  <si>
    <t>subversion\notes\move-tracking\path_pairs_to_eid_map.py</t>
  </si>
  <si>
    <t>subversion\subversion\bindings\ctypes-python\csvn\core\__init__.py</t>
  </si>
  <si>
    <t>subversion\subversion\bindings\ctypes-python\csvn\ext\listmixin.py</t>
  </si>
  <si>
    <t>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,LOW</t>
  </si>
  <si>
    <t>309,313,317,318,319,337,342,343,345,346,350,397,398,399,402,406,408,412,417,427,433,434,438,439,442,446,447,449,452,454,481,482,483,484,486,495,496,498,503,504,505,506,508,518,520,521,527,534,535,537,538,540,542,543,544,545,546,547,548,549,552,559,560,561,562,563,565,569,570,571,572,574,579,580,581,582,585,589</t>
  </si>
  <si>
    <t>B101,B101,B101,B101,B101,B101,B101,B101,B101,B101,B311,B101,B101,B101,B311,B311,B101,B311,B311,B311,B311,B101,B311,B101,B101,B311,B101,B311,B311,B311,B311,B311,B311,B311,B311,B311,B311,B311,B311,B311,B311,B311,B311,B311,B311,B311,B101,B311,B101,B101,B101,B101,B101,B101,B101,B101,B101,B101,B101,B101,B101,B101,B101,B311,B311,B101,B101,B311,B311,B311,B311,B311,B101,B101,B101,B101,B101,B101</t>
  </si>
  <si>
    <t>subversion\subversion\bindings\ctypes-python\csvn\repos.py</t>
  </si>
  <si>
    <t>subversion\subversion\bindings\ctypes-python\csvn\txn.py</t>
  </si>
  <si>
    <t>subversion\subversion\bindings\ctypes-python\csvn\types.py</t>
  </si>
  <si>
    <t>subversion\subversion\bindings\ctypes-python\csvn\wc.py</t>
  </si>
  <si>
    <t>subversion\subversion\bindings\ctypes-python\setup.py</t>
  </si>
  <si>
    <t>subversion\subversion\bindings\swig\python\svn\core.py</t>
  </si>
  <si>
    <t>subversion\subversion\bindings\swig\python\svn\fs.py</t>
  </si>
  <si>
    <t>LOW,LOW,MEDIUM,MEDIUM,LOW,MEDIUM</t>
  </si>
  <si>
    <t>35,78,124,125,145,151</t>
  </si>
  <si>
    <t>B404,B101,B306,B306,B603,B306</t>
  </si>
  <si>
    <t>subversion\subversion\bindings\swig\python\tests\fs.py</t>
  </si>
  <si>
    <t>subversion\subversion\bindings\swig\python\tests\ra.py</t>
  </si>
  <si>
    <t>subversion\subversion\bindings\swig\python\tests\trac\versioncontrol\main.py</t>
  </si>
  <si>
    <t>subversion\subversion\bindings\swig\python\tests\trac\versioncontrol\tests\svn_fs.py</t>
  </si>
  <si>
    <t>subversion\subversion\bindings\swig\python\tests\wc.py</t>
  </si>
  <si>
    <t>subversion\subversion\tests\cmdline\checkout_tests.py</t>
  </si>
  <si>
    <t>subversion\subversion\tests\cmdline\legacy\utf8_tests.py</t>
  </si>
  <si>
    <t>subversion\subversion\tests\cmdline\merge_automatic_tests.py</t>
  </si>
  <si>
    <t>subversion\subversion\tests\cmdline\merge_reintegrate_tests.py</t>
  </si>
  <si>
    <t>subversion\subversion\tests\cmdline\mod_authz_svn_tests.py</t>
  </si>
  <si>
    <t>79,84</t>
  </si>
  <si>
    <t>subversion\subversion\tests\cmdline\mod_dav_svn_tests.py</t>
  </si>
  <si>
    <t>subversion\subversion\tests\cmdline\prop_tests.py</t>
  </si>
  <si>
    <t>subversion\subversion\tests\cmdline\revert_tests.py</t>
  </si>
  <si>
    <t>subversion\subversion\tests\cmdline\shelf_tests.py</t>
  </si>
  <si>
    <t>subversion\subversion\tests\cmdline\shelf2_tests.py</t>
  </si>
  <si>
    <t>subversion\subversion\tests\cmdline\special_tests.py</t>
  </si>
  <si>
    <t>subversion\subversion\tests\cmdline\svnadmin_tests.py</t>
  </si>
  <si>
    <t>subversion\subversion\tests\cmdline\svnfsfs_tests.py</t>
  </si>
  <si>
    <t>subversion\subversion\tests\cmdline\svnsync_authz_tests.py</t>
  </si>
  <si>
    <t>subversion\subversion\tests\cmdline\svntest\actions.py</t>
  </si>
  <si>
    <t>B408,B101,B101,B101,B318,B318,B318</t>
  </si>
  <si>
    <t>subversion\subversion\tests\cmdline\svntest\deeptrees.py</t>
  </si>
  <si>
    <t>subversion\subversion\tests\cmdline\svntest\main.py</t>
  </si>
  <si>
    <t>LOW,LOW,MEDIUM,LOW,MEDIUM,MEDIUM,LOW,MEDIUM,MEDIUM,MEDIUM,MEDIUM</t>
  </si>
  <si>
    <t>B404,B603,B303,B101,B102,B102,B101,B309,B309,B310,B318</t>
  </si>
  <si>
    <t>subversion\subversion\tests\cmdline\svntest\objects.py</t>
  </si>
  <si>
    <t>28,50,53,128</t>
  </si>
  <si>
    <t>subversion\subversion\tests\cmdline\svntest\sandbox.py</t>
  </si>
  <si>
    <t>subversion\subversion\tests\cmdline\svntest\testcase.py</t>
  </si>
  <si>
    <t>subversion\subversion\tests\cmdline\svntest\tree.py</t>
  </si>
  <si>
    <t>LOW,LOW,LOW,LOW,LOW,MEDIUM</t>
  </si>
  <si>
    <t>B408,B101,B101,B101,B101,B318</t>
  </si>
  <si>
    <t>subversion\subversion\tests\cmdline\svntest\verify.py</t>
  </si>
  <si>
    <t>subversion\subversion\tests\cmdline\svntest\wc.py</t>
  </si>
  <si>
    <t>B101,B101,B101,B101,B101,B110,B101</t>
  </si>
  <si>
    <t>subversion\subversion\tests\cmdline\tree_conflict_tests.py</t>
  </si>
  <si>
    <t>subversion\subversion\tests\cmdline\update_tests.py</t>
  </si>
  <si>
    <t>subversion\tools\bdb\erase-all-text-data.py</t>
  </si>
  <si>
    <t>subversion\tools\client-side\change-svn-wc-format.py</t>
  </si>
  <si>
    <t>subversion\tools\client-side\mergeinfo-sanitizer.py</t>
  </si>
  <si>
    <t>26,69,205,212,229</t>
  </si>
  <si>
    <t>B403,B303,B301,B301,B301</t>
  </si>
  <si>
    <t>subversion\tools\client-side\server-version.py</t>
  </si>
  <si>
    <t>B309</t>
  </si>
  <si>
    <t>subversion\tools\client-side\svn-vendor.py</t>
  </si>
  <si>
    <t>subversion\tools\client-side\svn-viewspec.py</t>
  </si>
  <si>
    <t>subversion\tools\client-side\svnviewspec_test.py</t>
  </si>
  <si>
    <t>subversion\tools\dev\analyze-svnlogs.py</t>
  </si>
  <si>
    <t>subversion\tools\dev\benchmarks\RepoPerf\win_repo_bench.py</t>
  </si>
  <si>
    <t>31,72,72,83,87,94,94,98,122,220</t>
  </si>
  <si>
    <t>B404,B607,B603,B603,B603,B607,B603,B603,B603,B603</t>
  </si>
  <si>
    <t>subversion\tools\dev\benchmarks\suite1\benchmark.py</t>
  </si>
  <si>
    <t>LOW,HIGH,LOW,LOW,LOW,LOW,LOW,LOW,LOW</t>
  </si>
  <si>
    <t>B404,B602,B110,B603,B311,B311,B311,B311,B311</t>
  </si>
  <si>
    <t>subversion\tools\dev\gen-javahl-errors.py</t>
  </si>
  <si>
    <t>subversion\tools\dev\gen-py-errors.py</t>
  </si>
  <si>
    <t>subversion\tools\dev\iz\ff2csv.py</t>
  </si>
  <si>
    <t>95,96,119</t>
  </si>
  <si>
    <t>subversion\tools\dev\lock-check.py</t>
  </si>
  <si>
    <t>subversion\tools\dev\mergegraph\mergegraph.py</t>
  </si>
  <si>
    <t>subversion\tools\dev\mergegraph\save_as_sh.py</t>
  </si>
  <si>
    <t>subversion\tools\dev\mlpatch.py</t>
  </si>
  <si>
    <t>subversion\tools\dev\random-commits.py</t>
  </si>
  <si>
    <t>43,47</t>
  </si>
  <si>
    <t>subversion\tools\dev\scramble-tree.py</t>
  </si>
  <si>
    <t>HIGH,HIGH,HIGH,HIGH,MEDIUM,LOW</t>
  </si>
  <si>
    <t>89,97,104,107,125,142</t>
  </si>
  <si>
    <t>B605,B605,B605,B605,B303,B311</t>
  </si>
  <si>
    <t>subversion\tools\dev\svn-merge-revs.py</t>
  </si>
  <si>
    <t>subversion\tools\dev\wc-ng\populate-pristine.py</t>
  </si>
  <si>
    <t>subversion\tools\dev\which-error.py</t>
  </si>
  <si>
    <t>subversion\tools\dist\backport\merger.py</t>
  </si>
  <si>
    <t>31,54,103,163,164,165</t>
  </si>
  <si>
    <t>B404,B603,B101,B101,B101,B101</t>
  </si>
  <si>
    <t>subversion\tools\dist\backport\status.py</t>
  </si>
  <si>
    <t>LOW,LOW,LOW,LOW,LOW,LOW,LOW,MEDIUM,LOW,LOW,LOW</t>
  </si>
  <si>
    <t>B101,B101,B101,B101,B101,B101,B101,B303,B101,B101,B101</t>
  </si>
  <si>
    <t>subversion\tools\dist\backport_tests.py</t>
  </si>
  <si>
    <t>subversion\tools\dist\detect-conflicting-backports.py</t>
  </si>
  <si>
    <t>54,62,103</t>
  </si>
  <si>
    <t>B101,B404,B603</t>
  </si>
  <si>
    <t>subversion\tools\dist\merge-approved-backports.py</t>
  </si>
  <si>
    <t>subversion\tools\dist\release.py</t>
  </si>
  <si>
    <t>LOW,MEDIUM,LOW,LOW,MEDIUM,LOW,LOW,LOW,LOW,MEDIUM,LOW,LOW,LOW,LOW,LOW,LOW,LOW,LOW,LOW,LOW,LOW,LOW,LOW,LOW,LOW,MEDIUM,LOW,LOW,LOW,LOW</t>
  </si>
  <si>
    <t>B404,B310,B603,B101,B310,B603,B101,B603,B603,B303,B607,B603,B607,B603,B607,B603,B607,B603,B607,B603,B607,B603,B101,B607,B603,B310,B607,B603,B607,B603</t>
  </si>
  <si>
    <t>subversion\tools\dist\security\_gnupg.py</t>
  </si>
  <si>
    <t>76,77,84,845,856</t>
  </si>
  <si>
    <t>B404,B404,B404,B404,B603</t>
  </si>
  <si>
    <t>subversion\tools\dist\security\mailer.py</t>
  </si>
  <si>
    <t>51,72,141</t>
  </si>
  <si>
    <t>subversion\tools\dist\security\parser.py</t>
  </si>
  <si>
    <t>subversion\tools\examples\get-location-segments.py</t>
  </si>
  <si>
    <t>39,50,56,57</t>
  </si>
  <si>
    <t>subversion\tools\examples\svnshell.py</t>
  </si>
  <si>
    <t>subversion\tools\hook-scripts\mailer\mailer.py</t>
  </si>
  <si>
    <t>subversion\tools\hook-scripts\validate-files.py</t>
  </si>
  <si>
    <t>32,83,126</t>
  </si>
  <si>
    <t>subversion\tools\hook-scripts\verify-po.py</t>
  </si>
  <si>
    <t>29,40,127</t>
  </si>
  <si>
    <t>subversion\tools\po\l10n-report.py</t>
  </si>
  <si>
    <t>41,77</t>
  </si>
  <si>
    <t>subversion\tools\server-side\svn-backup-dumps.py</t>
  </si>
  <si>
    <t>HIGH,LOW,LOW,LOW,LOW,HIGH</t>
  </si>
  <si>
    <t>B402,B404,B603,B603,B603,B321</t>
  </si>
  <si>
    <t>subversion\tools\server-side\svnpubsub\commit-hook.py</t>
  </si>
  <si>
    <t>subversion\tools\server-side\svnpubsub\revprop-change-hook.py</t>
  </si>
  <si>
    <t>subversion\tools\server-side\svnpubsub\svnpubsub\util.py</t>
  </si>
  <si>
    <t>18,30</t>
  </si>
  <si>
    <t>subversion\tools\server-side\svnpubsub\svnwcsub.py</t>
  </si>
  <si>
    <t>47,75,79,86,333</t>
  </si>
  <si>
    <t>subversion\tools\server-side\test_svn_server_log_parse.py</t>
  </si>
  <si>
    <t>B306,B606</t>
  </si>
  <si>
    <t>subversion\win-tests.py</t>
  </si>
  <si>
    <t>tor\contrib\client-tools\tor-resolve.py</t>
  </si>
  <si>
    <t>25,27,28,53,54,57,101</t>
  </si>
  <si>
    <t>tor\scripts\codegen\gen_server_ciphers.py</t>
  </si>
  <si>
    <t>tor\scripts\codegen\get_mozilla_ciphers.py</t>
  </si>
  <si>
    <t>68,76,81</t>
  </si>
  <si>
    <t>tor\scripts\codegen\makedesc.py</t>
  </si>
  <si>
    <t>MEDIUM,LOW,LOW,MEDIUM,LOW,MEDIUM,LOW</t>
  </si>
  <si>
    <t>B303,B101,B101,B303,B101,B303,B101</t>
  </si>
  <si>
    <t>tor\scripts\maint\annotate_ifdef_directives.py</t>
  </si>
  <si>
    <t>tor\scripts\maint\checkIncludes.py</t>
  </si>
  <si>
    <t>tor\scripts\maint\format_changelog.py</t>
  </si>
  <si>
    <t>tor\scripts\maint\practracker\includes.py</t>
  </si>
  <si>
    <t>tor\scripts\maint\rectify_include_paths.py</t>
  </si>
  <si>
    <t>tor\scripts\maint\redox.py</t>
  </si>
  <si>
    <t>tor\scripts\maint\rename_c_identifier.py</t>
  </si>
  <si>
    <t>24,66,66,180,196,196,218,218</t>
  </si>
  <si>
    <t>B404,B607,B603,B603,B607,B603,B607,B603</t>
  </si>
  <si>
    <t>tor\scripts\test\appveyor-irc-notify.py</t>
  </si>
  <si>
    <t>tor\src\config\mmdb-convert.py</t>
  </si>
  <si>
    <t>tor\src\test\ed25519_exts_ref.py</t>
  </si>
  <si>
    <t>44,57,93,153,155,160</t>
  </si>
  <si>
    <t>B101,B101,B110,B101,B101,B101</t>
  </si>
  <si>
    <t>tor\src\test\hs_ntor_ref.py</t>
  </si>
  <si>
    <t>LOW,LOW,LOW,LOW,LOW,LOW,LOW,LOW,LOW,LOW,LOW,LOW,LOW,LOW,LOW,LOW,LOW,LOW,LOW,LOW,LOW,LOW,LOW,LOW,LOW,LOW,LOW,LOW,LOW,LOW,LOW,LOW,LOW,LOW,LOW,LOW,LOW,LOW,LOW,LOW,LOW,LOW,LOW,LOW,LOW,LOW,LOW,LOW,LOW,LOW</t>
  </si>
  <si>
    <t>B404,B101,B101,B101,B101,B101,B101,B101,B101,B101,B101,B101,B101,B101,B101,B101,B603,B603,B603,B101,B101,B101,B101,B101,B101,B101,B101,B101,B101,B101,B101,B101,B101,B101,B101,B101,B101,B101,B101,B101,B101,B101,B101,B101,B101,B101,B101,B101,B101,B101</t>
  </si>
  <si>
    <t>tor\src\test\ntor_ref.py</t>
  </si>
  <si>
    <t>B404,B101,B101,B101,B101,B101,B101,B101,B101,B603,B603,B603,B101,B101,B101,B101,B101,B101</t>
  </si>
  <si>
    <t>tor\src\test\test_include.py</t>
  </si>
  <si>
    <t>11,50,92,114</t>
  </si>
  <si>
    <t>B404,B311,B101,B603</t>
  </si>
  <si>
    <t>tor\src\test\test_rebind.py</t>
  </si>
  <si>
    <t>11,56,84,85,103</t>
  </si>
  <si>
    <t>B404,B311,B101,B101,B603</t>
  </si>
  <si>
    <t>v8\.ycm_extra_conf.py</t>
  </si>
  <si>
    <t>v8\test\benchmarks\csuite\benchmark.py</t>
  </si>
  <si>
    <t>v8\test\benchmarks\csuite\compare-baseline.py</t>
  </si>
  <si>
    <t>v8\test\benchmarks\csuite\csuite.py</t>
  </si>
  <si>
    <t>v8\test\cctest\testcfg.py</t>
  </si>
  <si>
    <t>v8\test\debugging\wasm\gdb-server\connect.py</t>
  </si>
  <si>
    <t>v8\test\debugging\wasm\gdb-server\float.py</t>
  </si>
  <si>
    <t>v8\test\debugging\wasm\gdb-server\gdb_rsp.py</t>
  </si>
  <si>
    <t>v8\test\debugging\wasm\gdb-server\memory.py</t>
  </si>
  <si>
    <t>v8\test\debugging\wasm\gdb-server\status.py</t>
  </si>
  <si>
    <t>v8\test\mjsunit\testcfg.py</t>
  </si>
  <si>
    <t>v8\test\test262\testcfg.py</t>
  </si>
  <si>
    <t>v8\test\unittests\testcfg.py</t>
  </si>
  <si>
    <t>v8\test\wasm-api-tests\testcfg.py</t>
  </si>
  <si>
    <t>v8\third_party\binutils\download.py</t>
  </si>
  <si>
    <t>v8\third_party\inspector_protocol\code_generator.py</t>
  </si>
  <si>
    <t>v8\third_party\inspector_protocol\roll.py</t>
  </si>
  <si>
    <t>v8\tools\adb-d8.py</t>
  </si>
  <si>
    <t>v8\tools\android-run.py</t>
  </si>
  <si>
    <t>v8\tools\avg.py</t>
  </si>
  <si>
    <t>v8\tools\bigint-tester.py</t>
  </si>
  <si>
    <t>v8\tools\callstats.py</t>
  </si>
  <si>
    <t>v8\tools\clusterfuzz\js_fuzzer\foozzie_launcher.py</t>
  </si>
  <si>
    <t>v8\tools\clusterfuzz\js_fuzzer\tools\fuzz_one.py</t>
  </si>
  <si>
    <t>v8\tools\clusterfuzz\js_fuzzer\tools\minimize.py</t>
  </si>
  <si>
    <t>v8\tools\clusterfuzz\js_fuzzer\tools\run_one.py</t>
  </si>
  <si>
    <t>v8\tools\clusterfuzz\js_fuzzer\tools\workbench.py</t>
  </si>
  <si>
    <t>v8\tools\clusterfuzz\v8_commands.py</t>
  </si>
  <si>
    <t>v8\tools\clusterfuzz\v8_foozzie.py</t>
  </si>
  <si>
    <t>v8\tools\clusterfuzz\v8_foozzie_test.py</t>
  </si>
  <si>
    <t>v8\tools\clusterfuzz\v8_fuzz_config.py</t>
  </si>
  <si>
    <t>v8\tools\clusterfuzz\v8_suppressions.py</t>
  </si>
  <si>
    <t>v8\tools\compare_torque_output.py</t>
  </si>
  <si>
    <t>v8\tools\cppgc\gen_cmake.py</t>
  </si>
  <si>
    <t>v8\tools\debug_helper\gen-heap-constants.py</t>
  </si>
  <si>
    <t>v8\tools\deprecation_stats.py</t>
  </si>
  <si>
    <t>v8\tools\dev\gen-tags.py</t>
  </si>
  <si>
    <t>v8\tools\dev\gm.py</t>
  </si>
  <si>
    <t>v8\tools\dev\update-compile-commands.py</t>
  </si>
  <si>
    <t>v8\tools\dev\v8gen.py</t>
  </si>
  <si>
    <t>v8\tools\disasm.py</t>
  </si>
  <si>
    <t>v8\tools\dump-cpp.py</t>
  </si>
  <si>
    <t>15,57</t>
  </si>
  <si>
    <t>v8\tools\find-commit-for-patch.py</t>
  </si>
  <si>
    <t>v8\tools\gc-nvp-trace-processor.py</t>
  </si>
  <si>
    <t>v8\tools\gcmole\parallel.py</t>
  </si>
  <si>
    <t>v8\tools\gcmole\run-gcmole.py</t>
  </si>
  <si>
    <t>v8\tools\gdb-v8-support.py</t>
  </si>
  <si>
    <t>v8\tools\gen-inlining-tests.py</t>
  </si>
  <si>
    <t>v8\tools\gen-keywords-gen-h.py</t>
  </si>
  <si>
    <t>v8\tools\gen-postmortem-metadata.py</t>
  </si>
  <si>
    <t>v8\tools\generate-builtins-tests.py</t>
  </si>
  <si>
    <t>v8\tools\generate-runtime-call-stats.py</t>
  </si>
  <si>
    <t>v8\tools\grokdump.py</t>
  </si>
  <si>
    <t>v8\tools\ignition\linux_perf_bytecode_annotate.py</t>
  </si>
  <si>
    <t>v8\tools\ignition\linux_perf_report.py</t>
  </si>
  <si>
    <t>v8\tools\ll_prof.py</t>
  </si>
  <si>
    <t>v8\tools\locs.py</t>
  </si>
  <si>
    <t>v8\tools\mb\mb.py</t>
  </si>
  <si>
    <t>v8\tools\node\fetch_deps.py</t>
  </si>
  <si>
    <t>v8\tools\node\node_common.py</t>
  </si>
  <si>
    <t>v8\tools\predictable_wrapper.py</t>
  </si>
  <si>
    <t>v8\tools\release\auto_roll.py</t>
  </si>
  <si>
    <t>v8\tools\release\check_clusterfuzz.py</t>
  </si>
  <si>
    <t>v8\tools\release\common_includes.py</t>
  </si>
  <si>
    <t>v8\tools\release\create_release.py</t>
  </si>
  <si>
    <t>v8\tools\release\git_recipes.py</t>
  </si>
  <si>
    <t>v8\tools\release\search_related_commits.py</t>
  </si>
  <si>
    <t>v8\tools\release\test_mergeinfo.py</t>
  </si>
  <si>
    <t>v8\tools\release\test_search_related_commits.py</t>
  </si>
  <si>
    <t>v8\tools\run-clang-tidy.py</t>
  </si>
  <si>
    <t>v8\tools\run-wasm-api-tests.py</t>
  </si>
  <si>
    <t>v8\tools\run.py</t>
  </si>
  <si>
    <t>v8\tools\run_perf.py</t>
  </si>
  <si>
    <t>v8\tools\sanitizers\sancov_formatter.py</t>
  </si>
  <si>
    <t>v8\tools\sanitizers\sancov_merger.py</t>
  </si>
  <si>
    <t>v8\tools\testrunner\local\android.py</t>
  </si>
  <si>
    <t>v8\tools\testrunner\local\command.py</t>
  </si>
  <si>
    <t>v8\tools\testrunner\local\pool.py</t>
  </si>
  <si>
    <t>v8\tools\testrunner\local\statusfile.py</t>
  </si>
  <si>
    <t>v8\tools\testrunner\local\variants.py</t>
  </si>
  <si>
    <t>v8\tools\testrunner\local\verbose.py</t>
  </si>
  <si>
    <t>v8\tools\testrunner\num_fuzzer.py</t>
  </si>
  <si>
    <t>v8\tools\testrunner\objects\testcase.py</t>
  </si>
  <si>
    <t>v8\tools\testrunner\standard_runner.py</t>
  </si>
  <si>
    <t>v8\tools\testrunner\testproc\combiner.py</t>
  </si>
  <si>
    <t>v8\tools\testrunner\testproc\execution.py</t>
  </si>
  <si>
    <t>v8\tools\testrunner\testproc\fuzzer.py</t>
  </si>
  <si>
    <t>v8\tools\testrunner\testproc\loader.py</t>
  </si>
  <si>
    <t>v8\tools\testrunner\testproc\result.py</t>
  </si>
  <si>
    <t>v8\tools\testrunner\testproc\seed.py</t>
  </si>
  <si>
    <t>v8\tools\testrunner\testproc\shard.py</t>
  </si>
  <si>
    <t>v8\tools\testrunner\testproc\util.py</t>
  </si>
  <si>
    <t>v8\tools\testrunner\testproc\variant.py</t>
  </si>
  <si>
    <t>v8\tools\testrunner\utils\dump_build_config.py</t>
  </si>
  <si>
    <t>v8\tools\testrunner\utils\dump_build_config_gyp.py</t>
  </si>
  <si>
    <t>v8\tools\torque\format-torque.py</t>
  </si>
  <si>
    <t>v8\tools\try_perf.py</t>
  </si>
  <si>
    <t>v8\tools\unittests\compare_torque_output_test.py</t>
  </si>
  <si>
    <t>v8\tools\unittests\predictable_wrapper_test.py</t>
  </si>
  <si>
    <t>v8\tools\unittests\run_perf_test.py</t>
  </si>
  <si>
    <t>v8\tools\unittests\run_tests_test.py</t>
  </si>
  <si>
    <t>v8\tools\unittests\testdata\predictable_mocked.py</t>
  </si>
  <si>
    <t>v8\tools\v8_presubmit.py</t>
  </si>
  <si>
    <t>v8\tools\wasm-compilation-hints\inject-compilation-hints.py</t>
  </si>
  <si>
    <t>v8\tools\wasm-compilation-hints\wasm.py</t>
  </si>
  <si>
    <t>vlc\extras\breakpad\symb_upload.py</t>
  </si>
  <si>
    <t>5,20,70,70,115,115,129,129,148,232</t>
  </si>
  <si>
    <t>B404,B101,B607,B603,B607,B603,B607,B603,B101,B101</t>
  </si>
  <si>
    <t>webmin\webmin\acme_tiny.py</t>
  </si>
  <si>
    <t>LOW,LOW,MEDIUM,MEDIUM,LOW,LOW</t>
  </si>
  <si>
    <t>3,25,34,34,68,141</t>
  </si>
  <si>
    <t>B404,B603,B310,B310,B101,B101</t>
  </si>
  <si>
    <t>wireshark\test\fixtures.py</t>
  </si>
  <si>
    <t>21,32,61,148,221,278,287,313,326,327,334,350,360,369</t>
  </si>
  <si>
    <t>wireshark\test\fixtures_ws.py</t>
  </si>
  <si>
    <t>14,20,32,48,164,366,366</t>
  </si>
  <si>
    <t>B404,B404,B603,B603,B603,B607,B603</t>
  </si>
  <si>
    <t>wireshark\test\subprocesstest.py</t>
  </si>
  <si>
    <t>B404,B110,B603,B101,B604,B604,B604</t>
  </si>
  <si>
    <t>wireshark\test\suite_capture.py</t>
  </si>
  <si>
    <t>LOW,LOW,MEDIUM,MEDIUM,LOW,MEDIUM,MEDIUM,MEDIUM,MEDIUM,MEDIUM,LOW,MEDIUM</t>
  </si>
  <si>
    <t>17,18,101,99,134,140,165,170,252,287,337,340</t>
  </si>
  <si>
    <t>B404,B404,B604,B604,B110,B604,B604,B604,B604,B604,B110,B604</t>
  </si>
  <si>
    <t>wireshark\test\suite_clopts.py</t>
  </si>
  <si>
    <t>15,16,167,176</t>
  </si>
  <si>
    <t>B404,B404,B110,B603</t>
  </si>
  <si>
    <t>wireshark\test\suite_decryption.py</t>
  </si>
  <si>
    <t>14,15,1161,1193,1213</t>
  </si>
  <si>
    <t>B404,B404,B603,B603,B603</t>
  </si>
  <si>
    <t>wireshark\test\suite_dfilter\dfiltertest.py</t>
  </si>
  <si>
    <t>5,32,40,48,54,56</t>
  </si>
  <si>
    <t>B404,B603,B101,B603,B101,B101</t>
  </si>
  <si>
    <t>wireshark\test\suite_dissection.py</t>
  </si>
  <si>
    <t>wireshark\test\suite_dissectors\dissectorstest.py</t>
  </si>
  <si>
    <t>wireshark\test\suite_dissectors\group_asterix.py</t>
  </si>
  <si>
    <t>wireshark\test\suite_extcaps.py</t>
  </si>
  <si>
    <t>wireshark\test\suite_fileformats.py</t>
  </si>
  <si>
    <t>13,43,54,79,100</t>
  </si>
  <si>
    <t>B404,B604,B604,B604,B604</t>
  </si>
  <si>
    <t>wireshark\test\suite_follow.py</t>
  </si>
  <si>
    <t>wireshark\test\suite_io.py</t>
  </si>
  <si>
    <t>14,43,47,86</t>
  </si>
  <si>
    <t>B404,B604,B604,B604</t>
  </si>
  <si>
    <t>wireshark\test\suite_mergecap.py</t>
  </si>
  <si>
    <t>wireshark\test\suite_nameres.py</t>
  </si>
  <si>
    <t>wireshark\test\suite_outputformats.py</t>
  </si>
  <si>
    <t>wireshark\test\suite_release.py</t>
  </si>
  <si>
    <t>13,14,28</t>
  </si>
  <si>
    <t>B404,B404,B603</t>
  </si>
  <si>
    <t>wireshark\test\suite_sharkd.py</t>
  </si>
  <si>
    <t>13,15</t>
  </si>
  <si>
    <t>B404,B404</t>
  </si>
  <si>
    <t>wireshark\test\suite_text2pcap.py</t>
  </si>
  <si>
    <t>B404,B604,B604</t>
  </si>
  <si>
    <t>wireshark\test\suite_unittests.py</t>
  </si>
  <si>
    <t>17,79,80,88,89</t>
  </si>
  <si>
    <t>B404,B101,B101,B101,B101</t>
  </si>
  <si>
    <t>wireshark\test\suite_wslua.py</t>
  </si>
  <si>
    <t>15,16,299,314,316</t>
  </si>
  <si>
    <t>B404,B404,B603,B101,B101</t>
  </si>
  <si>
    <t>wireshark\tools\asn2wrs.py</t>
  </si>
  <si>
    <t>LOW,LOW,LOW,LOW,LOW,LOW,LOW,LOW,LOW,MEDIUM,HIGH</t>
  </si>
  <si>
    <t>B101,B101,B101,B101,B101,B101,B101,B101,B101,B307,B322</t>
  </si>
  <si>
    <t>wireshark\tools\check_dissector_urls.py</t>
  </si>
  <si>
    <t>wireshark\tools\check_spelling.py</t>
  </si>
  <si>
    <t>wireshark\tools\check_tfs.py</t>
  </si>
  <si>
    <t>wireshark\tools\check_typed_item_calls.py</t>
  </si>
  <si>
    <t>12,49,272,452,459,465</t>
  </si>
  <si>
    <t>B404,B110,B110,B603,B603,B603</t>
  </si>
  <si>
    <t>wireshark\tools\checklicenses.py</t>
  </si>
  <si>
    <t>wireshark\tools\delete_includes.py</t>
  </si>
  <si>
    <t>wireshark\tools\generate-nl80211-fields.py</t>
  </si>
  <si>
    <t>wireshark\tools\generate-sysdig-event.py</t>
  </si>
  <si>
    <t>wireshark\tools\indexcap.py</t>
  </si>
  <si>
    <t>20,22,30,73,220</t>
  </si>
  <si>
    <t>B404,B403,B603,B603,B301</t>
  </si>
  <si>
    <t>wireshark\tools\lex.py</t>
  </si>
  <si>
    <t>wireshark\tools\make-manuf.py</t>
  </si>
  <si>
    <t>wireshark\tools\make-no-reassembly-profile.py</t>
  </si>
  <si>
    <t>14,41</t>
  </si>
  <si>
    <t>wireshark\tools\make-packet-dcm.py</t>
  </si>
  <si>
    <t>5,14,17,20,23,26,29</t>
  </si>
  <si>
    <t>B410,B320,B320,B320,B320,B320,B320</t>
  </si>
  <si>
    <t>wireshark\tools\make-services.py</t>
  </si>
  <si>
    <t>wireshark\tools\make-usb.py</t>
  </si>
  <si>
    <t>wireshark\tools\ncp2222.py</t>
  </si>
  <si>
    <t>wireshark\tools\parse_xml2skinny_dissector.py</t>
  </si>
  <si>
    <t>wireshark\tools\sharkd_shell.py</t>
  </si>
  <si>
    <t>17,63,200,274,274</t>
  </si>
  <si>
    <t>B404,B603,B322,B607,B603</t>
  </si>
  <si>
    <t>wireshark\tools\update-appdata.py</t>
  </si>
  <si>
    <t>34,47,47,59,59,87,87</t>
  </si>
  <si>
    <t>wireshark\tools\update-tools-help.py</t>
  </si>
  <si>
    <t>23,65</t>
  </si>
  <si>
    <t>wireshark\tools\validate-commit.py</t>
  </si>
  <si>
    <t>LOW,LOW,LOW,MEDIUM,LOW</t>
  </si>
  <si>
    <t>20,96,146,188,210</t>
  </si>
  <si>
    <t>B404,B603,B603,B310,B603</t>
  </si>
  <si>
    <t>wireshark\tools\WiresharkXML.py</t>
  </si>
  <si>
    <t>10,11,271</t>
  </si>
  <si>
    <t>wireshark\tools\yacc.py</t>
  </si>
  <si>
    <t>LOW,MEDIUM,MEDIUM,LOW,LOW,MEDIUM,MEDIUM,MEDIUM,MEDIUM,MEDIUM,MEDIUM,LOW,LOW,MEDIUM</t>
  </si>
  <si>
    <t>B101,B307,B102,B403,B403,B301,B301,B301,B301,B301,B301,B403,B403,B102</t>
  </si>
  <si>
    <t>xen\docs\conf.py</t>
  </si>
  <si>
    <t>xen\tools\golang\xenlight\gengotypes.py</t>
  </si>
  <si>
    <t>xen\tools\libs\light\gentest.py</t>
  </si>
  <si>
    <t>13,23,266,289</t>
  </si>
  <si>
    <t>xen\tools\libs\light\idl.py</t>
  </si>
  <si>
    <t>xen\xen\tools\gen-cpuid.py</t>
  </si>
  <si>
    <t>xen\xen\tools\kconfig\tests\auto_submenu\__init__.py</t>
  </si>
  <si>
    <t>xen\xen\tools\kconfig\tests\choice\__init__.py</t>
  </si>
  <si>
    <t>xen\xen\tools\kconfig\tests\choice_value_with_m_dep\__init__.py</t>
  </si>
  <si>
    <t>xen\xen\tools\kconfig\tests\conftest.py</t>
  </si>
  <si>
    <t>xen\xen\tools\kconfig\tests\err_recursive_dep\__init__.py</t>
  </si>
  <si>
    <t>xen\xen\tools\kconfig\tests\err_recursive_inc\__init__.py</t>
  </si>
  <si>
    <t>xen\xen\tools\kconfig\tests\inter_choice\__init__.py</t>
  </si>
  <si>
    <t>xen\xen\tools\kconfig\tests\new_choice_with_dep\__init__.py</t>
  </si>
  <si>
    <t>xen\xen\tools\kconfig\tests\no_write_if_dep_unmet\__init__.py</t>
  </si>
  <si>
    <t>xen\xen\tools\kconfig\tests\preprocess\builtin_func\__init__.py</t>
  </si>
  <si>
    <t>xen\xen\tools\kconfig\tests\preprocess\circular_expansion\__init__.py</t>
  </si>
  <si>
    <t>xen\xen\tools\kconfig\tests\preprocess\escape\__init__.py</t>
  </si>
  <si>
    <t>xen\xen\tools\kconfig\tests\preprocess\variable\__init__.py</t>
  </si>
  <si>
    <t>xen\xen\tools\kconfig\tests\rand_nested_choice\__init__.py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</si>
</sst>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Issues Found vs Number of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test!$H$1</c:f>
              <c:strCache>
                <c:ptCount val="1"/>
                <c:pt idx="0">
                  <c:v>lines_in_file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test!$G$2:$G$2374</c:f>
              <c:numCache>
                <c:formatCode>General</c:formatCode>
                <c:ptCount val="237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9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31</c:v>
                </c:pt>
                <c:pt idx="125">
                  <c:v>1</c:v>
                </c:pt>
                <c:pt idx="126">
                  <c:v>3</c:v>
                </c:pt>
                <c:pt idx="127">
                  <c:v>11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5</c:v>
                </c:pt>
                <c:pt idx="148">
                  <c:v>7</c:v>
                </c:pt>
                <c:pt idx="149">
                  <c:v>1</c:v>
                </c:pt>
                <c:pt idx="150">
                  <c:v>9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7</c:v>
                </c:pt>
                <c:pt idx="181">
                  <c:v>1</c:v>
                </c:pt>
                <c:pt idx="182">
                  <c:v>4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11</c:v>
                </c:pt>
                <c:pt idx="188">
                  <c:v>1</c:v>
                </c:pt>
                <c:pt idx="189">
                  <c:v>5</c:v>
                </c:pt>
                <c:pt idx="190">
                  <c:v>2</c:v>
                </c:pt>
                <c:pt idx="191">
                  <c:v>11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8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1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2</c:v>
                </c:pt>
                <c:pt idx="230">
                  <c:v>16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8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50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7</c:v>
                </c:pt>
                <c:pt idx="255">
                  <c:v>8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1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7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5</c:v>
                </c:pt>
                <c:pt idx="281">
                  <c:v>3</c:v>
                </c:pt>
                <c:pt idx="282">
                  <c:v>11</c:v>
                </c:pt>
                <c:pt idx="283">
                  <c:v>1</c:v>
                </c:pt>
                <c:pt idx="284">
                  <c:v>8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12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8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7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15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4</c:v>
                </c:pt>
                <c:pt idx="334">
                  <c:v>6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8</c:v>
                </c:pt>
                <c:pt idx="339">
                  <c:v>3</c:v>
                </c:pt>
                <c:pt idx="340">
                  <c:v>1</c:v>
                </c:pt>
                <c:pt idx="341">
                  <c:v>10</c:v>
                </c:pt>
                <c:pt idx="342">
                  <c:v>4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5</c:v>
                </c:pt>
                <c:pt idx="349">
                  <c:v>7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13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26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13</c:v>
                </c:pt>
                <c:pt idx="375">
                  <c:v>3</c:v>
                </c:pt>
                <c:pt idx="376">
                  <c:v>4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6</c:v>
                </c:pt>
                <c:pt idx="381">
                  <c:v>2</c:v>
                </c:pt>
                <c:pt idx="382">
                  <c:v>1</c:v>
                </c:pt>
                <c:pt idx="383">
                  <c:v>9</c:v>
                </c:pt>
                <c:pt idx="384">
                  <c:v>7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9</c:v>
                </c:pt>
                <c:pt idx="395">
                  <c:v>7</c:v>
                </c:pt>
                <c:pt idx="396">
                  <c:v>3</c:v>
                </c:pt>
                <c:pt idx="397">
                  <c:v>5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11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4</c:v>
                </c:pt>
                <c:pt idx="407">
                  <c:v>3</c:v>
                </c:pt>
                <c:pt idx="408">
                  <c:v>1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6</c:v>
                </c:pt>
                <c:pt idx="472">
                  <c:v>6</c:v>
                </c:pt>
                <c:pt idx="473">
                  <c:v>2</c:v>
                </c:pt>
                <c:pt idx="474">
                  <c:v>4</c:v>
                </c:pt>
                <c:pt idx="475">
                  <c:v>4</c:v>
                </c:pt>
                <c:pt idx="476">
                  <c:v>10</c:v>
                </c:pt>
                <c:pt idx="477">
                  <c:v>1</c:v>
                </c:pt>
                <c:pt idx="478">
                  <c:v>6</c:v>
                </c:pt>
                <c:pt idx="479">
                  <c:v>3</c:v>
                </c:pt>
                <c:pt idx="480">
                  <c:v>7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12</c:v>
                </c:pt>
                <c:pt idx="485">
                  <c:v>2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7</c:v>
                </c:pt>
                <c:pt idx="501">
                  <c:v>10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9</c:v>
                </c:pt>
                <c:pt idx="507">
                  <c:v>1</c:v>
                </c:pt>
                <c:pt idx="508">
                  <c:v>1</c:v>
                </c:pt>
                <c:pt idx="509">
                  <c:v>44</c:v>
                </c:pt>
                <c:pt idx="510">
                  <c:v>1</c:v>
                </c:pt>
                <c:pt idx="511">
                  <c:v>4</c:v>
                </c:pt>
                <c:pt idx="512">
                  <c:v>5</c:v>
                </c:pt>
                <c:pt idx="513">
                  <c:v>2</c:v>
                </c:pt>
                <c:pt idx="514">
                  <c:v>4</c:v>
                </c:pt>
                <c:pt idx="515">
                  <c:v>2</c:v>
                </c:pt>
                <c:pt idx="516">
                  <c:v>2</c:v>
                </c:pt>
                <c:pt idx="517">
                  <c:v>7</c:v>
                </c:pt>
                <c:pt idx="518">
                  <c:v>1</c:v>
                </c:pt>
                <c:pt idx="519">
                  <c:v>1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7</c:v>
                </c:pt>
                <c:pt idx="532">
                  <c:v>3</c:v>
                </c:pt>
                <c:pt idx="533">
                  <c:v>1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2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4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6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5</c:v>
                </c:pt>
                <c:pt idx="573">
                  <c:v>14</c:v>
                </c:pt>
                <c:pt idx="574">
                  <c:v>14</c:v>
                </c:pt>
                <c:pt idx="575">
                  <c:v>1</c:v>
                </c:pt>
                <c:pt idx="576">
                  <c:v>5</c:v>
                </c:pt>
                <c:pt idx="577">
                  <c:v>2</c:v>
                </c:pt>
                <c:pt idx="578">
                  <c:v>1</c:v>
                </c:pt>
                <c:pt idx="579">
                  <c:v>4</c:v>
                </c:pt>
                <c:pt idx="580">
                  <c:v>3</c:v>
                </c:pt>
                <c:pt idx="581">
                  <c:v>6</c:v>
                </c:pt>
                <c:pt idx="582">
                  <c:v>16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9</c:v>
                </c:pt>
                <c:pt idx="595">
                  <c:v>35</c:v>
                </c:pt>
                <c:pt idx="596">
                  <c:v>1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16</c:v>
                </c:pt>
                <c:pt idx="601">
                  <c:v>2</c:v>
                </c:pt>
                <c:pt idx="602">
                  <c:v>19</c:v>
                </c:pt>
                <c:pt idx="603">
                  <c:v>1</c:v>
                </c:pt>
                <c:pt idx="604">
                  <c:v>320</c:v>
                </c:pt>
                <c:pt idx="605">
                  <c:v>9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4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4</c:v>
                </c:pt>
                <c:pt idx="614">
                  <c:v>10</c:v>
                </c:pt>
                <c:pt idx="615">
                  <c:v>12</c:v>
                </c:pt>
                <c:pt idx="616">
                  <c:v>1</c:v>
                </c:pt>
                <c:pt idx="617">
                  <c:v>1</c:v>
                </c:pt>
                <c:pt idx="618">
                  <c:v>7</c:v>
                </c:pt>
                <c:pt idx="619">
                  <c:v>1</c:v>
                </c:pt>
                <c:pt idx="620">
                  <c:v>1</c:v>
                </c:pt>
                <c:pt idx="621">
                  <c:v>9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5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4</c:v>
                </c:pt>
                <c:pt idx="630">
                  <c:v>2</c:v>
                </c:pt>
                <c:pt idx="631">
                  <c:v>2</c:v>
                </c:pt>
                <c:pt idx="632">
                  <c:v>4</c:v>
                </c:pt>
                <c:pt idx="633">
                  <c:v>11</c:v>
                </c:pt>
                <c:pt idx="634">
                  <c:v>4</c:v>
                </c:pt>
                <c:pt idx="635">
                  <c:v>34</c:v>
                </c:pt>
                <c:pt idx="636">
                  <c:v>3</c:v>
                </c:pt>
                <c:pt idx="637">
                  <c:v>1</c:v>
                </c:pt>
                <c:pt idx="638">
                  <c:v>8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4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13</c:v>
                </c:pt>
                <c:pt idx="647">
                  <c:v>4</c:v>
                </c:pt>
                <c:pt idx="648">
                  <c:v>2</c:v>
                </c:pt>
                <c:pt idx="649">
                  <c:v>1</c:v>
                </c:pt>
                <c:pt idx="650">
                  <c:v>7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6</c:v>
                </c:pt>
                <c:pt idx="657">
                  <c:v>2</c:v>
                </c:pt>
                <c:pt idx="658">
                  <c:v>8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58</c:v>
                </c:pt>
                <c:pt idx="665">
                  <c:v>2</c:v>
                </c:pt>
                <c:pt idx="666">
                  <c:v>11</c:v>
                </c:pt>
                <c:pt idx="667">
                  <c:v>4</c:v>
                </c:pt>
                <c:pt idx="668">
                  <c:v>1</c:v>
                </c:pt>
                <c:pt idx="669">
                  <c:v>1</c:v>
                </c:pt>
                <c:pt idx="670">
                  <c:v>28</c:v>
                </c:pt>
                <c:pt idx="671">
                  <c:v>3</c:v>
                </c:pt>
                <c:pt idx="672">
                  <c:v>2</c:v>
                </c:pt>
                <c:pt idx="673">
                  <c:v>6</c:v>
                </c:pt>
                <c:pt idx="674">
                  <c:v>1</c:v>
                </c:pt>
                <c:pt idx="675">
                  <c:v>5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18</c:v>
                </c:pt>
                <c:pt idx="681">
                  <c:v>6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8</c:v>
                </c:pt>
                <c:pt idx="686">
                  <c:v>2</c:v>
                </c:pt>
                <c:pt idx="687">
                  <c:v>3</c:v>
                </c:pt>
                <c:pt idx="688">
                  <c:v>15</c:v>
                </c:pt>
                <c:pt idx="689">
                  <c:v>4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10</c:v>
                </c:pt>
                <c:pt idx="695">
                  <c:v>1</c:v>
                </c:pt>
                <c:pt idx="696">
                  <c:v>6</c:v>
                </c:pt>
                <c:pt idx="697">
                  <c:v>14</c:v>
                </c:pt>
                <c:pt idx="698">
                  <c:v>5</c:v>
                </c:pt>
                <c:pt idx="699">
                  <c:v>13</c:v>
                </c:pt>
                <c:pt idx="700">
                  <c:v>1</c:v>
                </c:pt>
                <c:pt idx="701">
                  <c:v>13</c:v>
                </c:pt>
                <c:pt idx="702">
                  <c:v>23</c:v>
                </c:pt>
                <c:pt idx="703">
                  <c:v>9</c:v>
                </c:pt>
                <c:pt idx="704">
                  <c:v>4</c:v>
                </c:pt>
                <c:pt idx="705">
                  <c:v>5</c:v>
                </c:pt>
                <c:pt idx="706">
                  <c:v>1</c:v>
                </c:pt>
                <c:pt idx="707">
                  <c:v>5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2</c:v>
                </c:pt>
                <c:pt idx="712">
                  <c:v>1</c:v>
                </c:pt>
                <c:pt idx="713">
                  <c:v>3</c:v>
                </c:pt>
                <c:pt idx="714">
                  <c:v>8</c:v>
                </c:pt>
                <c:pt idx="715">
                  <c:v>47</c:v>
                </c:pt>
                <c:pt idx="716">
                  <c:v>46</c:v>
                </c:pt>
                <c:pt idx="717">
                  <c:v>12</c:v>
                </c:pt>
                <c:pt idx="718">
                  <c:v>4</c:v>
                </c:pt>
                <c:pt idx="719">
                  <c:v>2</c:v>
                </c:pt>
                <c:pt idx="720">
                  <c:v>7</c:v>
                </c:pt>
                <c:pt idx="721">
                  <c:v>2</c:v>
                </c:pt>
                <c:pt idx="722">
                  <c:v>3</c:v>
                </c:pt>
                <c:pt idx="723">
                  <c:v>18</c:v>
                </c:pt>
                <c:pt idx="724">
                  <c:v>1</c:v>
                </c:pt>
                <c:pt idx="725">
                  <c:v>3</c:v>
                </c:pt>
                <c:pt idx="726">
                  <c:v>4</c:v>
                </c:pt>
                <c:pt idx="727">
                  <c:v>14</c:v>
                </c:pt>
                <c:pt idx="728">
                  <c:v>54</c:v>
                </c:pt>
                <c:pt idx="729">
                  <c:v>3</c:v>
                </c:pt>
                <c:pt idx="730">
                  <c:v>8</c:v>
                </c:pt>
                <c:pt idx="731">
                  <c:v>7</c:v>
                </c:pt>
                <c:pt idx="732">
                  <c:v>23</c:v>
                </c:pt>
                <c:pt idx="733">
                  <c:v>2</c:v>
                </c:pt>
                <c:pt idx="734">
                  <c:v>2</c:v>
                </c:pt>
                <c:pt idx="735">
                  <c:v>7</c:v>
                </c:pt>
                <c:pt idx="736">
                  <c:v>1</c:v>
                </c:pt>
                <c:pt idx="737">
                  <c:v>8</c:v>
                </c:pt>
                <c:pt idx="738">
                  <c:v>1</c:v>
                </c:pt>
                <c:pt idx="739">
                  <c:v>4</c:v>
                </c:pt>
                <c:pt idx="740">
                  <c:v>40</c:v>
                </c:pt>
                <c:pt idx="741">
                  <c:v>3</c:v>
                </c:pt>
                <c:pt idx="742">
                  <c:v>3</c:v>
                </c:pt>
                <c:pt idx="743">
                  <c:v>17</c:v>
                </c:pt>
                <c:pt idx="744">
                  <c:v>27</c:v>
                </c:pt>
                <c:pt idx="745">
                  <c:v>1</c:v>
                </c:pt>
                <c:pt idx="746">
                  <c:v>22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9</c:v>
                </c:pt>
                <c:pt idx="759">
                  <c:v>6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8</c:v>
                </c:pt>
                <c:pt idx="764">
                  <c:v>9</c:v>
                </c:pt>
                <c:pt idx="765">
                  <c:v>5</c:v>
                </c:pt>
                <c:pt idx="766">
                  <c:v>10</c:v>
                </c:pt>
                <c:pt idx="767">
                  <c:v>26</c:v>
                </c:pt>
                <c:pt idx="768">
                  <c:v>1</c:v>
                </c:pt>
                <c:pt idx="769">
                  <c:v>8</c:v>
                </c:pt>
                <c:pt idx="770">
                  <c:v>4</c:v>
                </c:pt>
                <c:pt idx="771">
                  <c:v>7</c:v>
                </c:pt>
                <c:pt idx="772">
                  <c:v>3</c:v>
                </c:pt>
                <c:pt idx="773">
                  <c:v>18</c:v>
                </c:pt>
                <c:pt idx="774">
                  <c:v>2</c:v>
                </c:pt>
                <c:pt idx="775">
                  <c:v>23</c:v>
                </c:pt>
                <c:pt idx="776">
                  <c:v>3</c:v>
                </c:pt>
                <c:pt idx="777">
                  <c:v>2</c:v>
                </c:pt>
                <c:pt idx="778">
                  <c:v>7</c:v>
                </c:pt>
                <c:pt idx="779">
                  <c:v>16</c:v>
                </c:pt>
                <c:pt idx="780">
                  <c:v>3</c:v>
                </c:pt>
                <c:pt idx="781">
                  <c:v>19</c:v>
                </c:pt>
                <c:pt idx="782">
                  <c:v>8</c:v>
                </c:pt>
                <c:pt idx="783">
                  <c:v>15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4</c:v>
                </c:pt>
                <c:pt idx="789">
                  <c:v>4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8</c:v>
                </c:pt>
                <c:pt idx="794">
                  <c:v>3</c:v>
                </c:pt>
                <c:pt idx="795">
                  <c:v>2</c:v>
                </c:pt>
                <c:pt idx="796">
                  <c:v>21</c:v>
                </c:pt>
                <c:pt idx="797">
                  <c:v>24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4</c:v>
                </c:pt>
                <c:pt idx="803">
                  <c:v>1</c:v>
                </c:pt>
                <c:pt idx="804">
                  <c:v>1</c:v>
                </c:pt>
                <c:pt idx="805">
                  <c:v>16</c:v>
                </c:pt>
                <c:pt idx="806">
                  <c:v>1</c:v>
                </c:pt>
                <c:pt idx="807">
                  <c:v>7</c:v>
                </c:pt>
                <c:pt idx="808">
                  <c:v>2</c:v>
                </c:pt>
                <c:pt idx="809">
                  <c:v>9</c:v>
                </c:pt>
                <c:pt idx="810">
                  <c:v>23</c:v>
                </c:pt>
                <c:pt idx="811">
                  <c:v>1</c:v>
                </c:pt>
                <c:pt idx="812">
                  <c:v>8</c:v>
                </c:pt>
                <c:pt idx="813">
                  <c:v>1</c:v>
                </c:pt>
                <c:pt idx="814">
                  <c:v>1</c:v>
                </c:pt>
                <c:pt idx="815">
                  <c:v>9</c:v>
                </c:pt>
                <c:pt idx="816">
                  <c:v>5</c:v>
                </c:pt>
                <c:pt idx="817">
                  <c:v>20</c:v>
                </c:pt>
                <c:pt idx="818">
                  <c:v>1</c:v>
                </c:pt>
                <c:pt idx="819">
                  <c:v>1</c:v>
                </c:pt>
                <c:pt idx="820">
                  <c:v>30</c:v>
                </c:pt>
                <c:pt idx="821">
                  <c:v>1</c:v>
                </c:pt>
                <c:pt idx="822">
                  <c:v>4</c:v>
                </c:pt>
                <c:pt idx="823">
                  <c:v>1</c:v>
                </c:pt>
                <c:pt idx="824">
                  <c:v>81</c:v>
                </c:pt>
                <c:pt idx="825">
                  <c:v>4</c:v>
                </c:pt>
                <c:pt idx="826">
                  <c:v>2</c:v>
                </c:pt>
                <c:pt idx="827">
                  <c:v>1</c:v>
                </c:pt>
                <c:pt idx="828">
                  <c:v>27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4</c:v>
                </c:pt>
                <c:pt idx="833">
                  <c:v>20</c:v>
                </c:pt>
                <c:pt idx="834">
                  <c:v>2</c:v>
                </c:pt>
                <c:pt idx="835">
                  <c:v>7</c:v>
                </c:pt>
                <c:pt idx="836">
                  <c:v>51</c:v>
                </c:pt>
                <c:pt idx="837">
                  <c:v>3</c:v>
                </c:pt>
                <c:pt idx="838">
                  <c:v>6</c:v>
                </c:pt>
                <c:pt idx="839">
                  <c:v>7</c:v>
                </c:pt>
                <c:pt idx="840">
                  <c:v>2</c:v>
                </c:pt>
                <c:pt idx="841">
                  <c:v>5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1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10</c:v>
                </c:pt>
                <c:pt idx="850">
                  <c:v>2</c:v>
                </c:pt>
                <c:pt idx="851">
                  <c:v>7</c:v>
                </c:pt>
                <c:pt idx="852">
                  <c:v>2</c:v>
                </c:pt>
                <c:pt idx="853">
                  <c:v>5</c:v>
                </c:pt>
                <c:pt idx="854">
                  <c:v>6</c:v>
                </c:pt>
                <c:pt idx="855">
                  <c:v>14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4</c:v>
                </c:pt>
                <c:pt idx="861">
                  <c:v>1</c:v>
                </c:pt>
                <c:pt idx="862">
                  <c:v>10</c:v>
                </c:pt>
                <c:pt idx="863">
                  <c:v>7</c:v>
                </c:pt>
                <c:pt idx="864">
                  <c:v>12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70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10</c:v>
                </c:pt>
                <c:pt idx="878">
                  <c:v>1</c:v>
                </c:pt>
                <c:pt idx="879">
                  <c:v>35</c:v>
                </c:pt>
                <c:pt idx="880">
                  <c:v>5</c:v>
                </c:pt>
                <c:pt idx="881">
                  <c:v>18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9</c:v>
                </c:pt>
                <c:pt idx="886">
                  <c:v>1</c:v>
                </c:pt>
                <c:pt idx="887">
                  <c:v>7</c:v>
                </c:pt>
                <c:pt idx="888">
                  <c:v>7</c:v>
                </c:pt>
                <c:pt idx="889">
                  <c:v>8</c:v>
                </c:pt>
                <c:pt idx="890">
                  <c:v>2</c:v>
                </c:pt>
                <c:pt idx="891">
                  <c:v>51</c:v>
                </c:pt>
                <c:pt idx="892">
                  <c:v>46</c:v>
                </c:pt>
                <c:pt idx="893">
                  <c:v>21</c:v>
                </c:pt>
                <c:pt idx="894">
                  <c:v>1</c:v>
                </c:pt>
                <c:pt idx="895">
                  <c:v>208</c:v>
                </c:pt>
                <c:pt idx="896">
                  <c:v>1</c:v>
                </c:pt>
                <c:pt idx="897">
                  <c:v>3</c:v>
                </c:pt>
                <c:pt idx="898">
                  <c:v>13</c:v>
                </c:pt>
                <c:pt idx="899">
                  <c:v>5</c:v>
                </c:pt>
                <c:pt idx="900">
                  <c:v>8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10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4</c:v>
                </c:pt>
                <c:pt idx="913">
                  <c:v>6</c:v>
                </c:pt>
                <c:pt idx="914">
                  <c:v>2</c:v>
                </c:pt>
                <c:pt idx="915">
                  <c:v>2</c:v>
                </c:pt>
                <c:pt idx="916">
                  <c:v>23</c:v>
                </c:pt>
                <c:pt idx="917">
                  <c:v>38</c:v>
                </c:pt>
                <c:pt idx="918">
                  <c:v>3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29</c:v>
                </c:pt>
                <c:pt idx="923">
                  <c:v>8</c:v>
                </c:pt>
                <c:pt idx="924">
                  <c:v>13</c:v>
                </c:pt>
                <c:pt idx="925">
                  <c:v>4</c:v>
                </c:pt>
                <c:pt idx="926">
                  <c:v>5</c:v>
                </c:pt>
                <c:pt idx="927">
                  <c:v>1</c:v>
                </c:pt>
                <c:pt idx="928">
                  <c:v>1</c:v>
                </c:pt>
                <c:pt idx="929">
                  <c:v>5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4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3</c:v>
                </c:pt>
                <c:pt idx="939">
                  <c:v>49</c:v>
                </c:pt>
                <c:pt idx="940">
                  <c:v>1</c:v>
                </c:pt>
                <c:pt idx="941">
                  <c:v>2</c:v>
                </c:pt>
                <c:pt idx="942">
                  <c:v>14</c:v>
                </c:pt>
                <c:pt idx="943">
                  <c:v>5</c:v>
                </c:pt>
                <c:pt idx="944">
                  <c:v>1</c:v>
                </c:pt>
                <c:pt idx="945">
                  <c:v>18</c:v>
                </c:pt>
                <c:pt idx="946">
                  <c:v>1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2</c:v>
                </c:pt>
                <c:pt idx="955">
                  <c:v>7</c:v>
                </c:pt>
                <c:pt idx="956">
                  <c:v>3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7</c:v>
                </c:pt>
                <c:pt idx="961">
                  <c:v>5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13</c:v>
                </c:pt>
                <c:pt idx="973">
                  <c:v>1</c:v>
                </c:pt>
                <c:pt idx="974">
                  <c:v>7</c:v>
                </c:pt>
                <c:pt idx="975">
                  <c:v>7</c:v>
                </c:pt>
                <c:pt idx="976">
                  <c:v>8</c:v>
                </c:pt>
                <c:pt idx="977">
                  <c:v>2</c:v>
                </c:pt>
                <c:pt idx="978">
                  <c:v>1</c:v>
                </c:pt>
                <c:pt idx="979">
                  <c:v>19</c:v>
                </c:pt>
                <c:pt idx="980">
                  <c:v>5</c:v>
                </c:pt>
                <c:pt idx="981">
                  <c:v>1</c:v>
                </c:pt>
                <c:pt idx="982">
                  <c:v>7</c:v>
                </c:pt>
                <c:pt idx="983">
                  <c:v>1</c:v>
                </c:pt>
                <c:pt idx="984">
                  <c:v>10</c:v>
                </c:pt>
                <c:pt idx="985">
                  <c:v>5</c:v>
                </c:pt>
                <c:pt idx="986">
                  <c:v>3</c:v>
                </c:pt>
                <c:pt idx="987">
                  <c:v>1</c:v>
                </c:pt>
                <c:pt idx="988">
                  <c:v>5</c:v>
                </c:pt>
                <c:pt idx="989">
                  <c:v>1</c:v>
                </c:pt>
                <c:pt idx="990">
                  <c:v>8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4</c:v>
                </c:pt>
                <c:pt idx="996">
                  <c:v>1</c:v>
                </c:pt>
                <c:pt idx="997">
                  <c:v>5</c:v>
                </c:pt>
                <c:pt idx="998">
                  <c:v>11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24</c:v>
                </c:pt>
                <c:pt idx="1004">
                  <c:v>24</c:v>
                </c:pt>
                <c:pt idx="1005">
                  <c:v>74</c:v>
                </c:pt>
                <c:pt idx="1006">
                  <c:v>30</c:v>
                </c:pt>
                <c:pt idx="1007">
                  <c:v>3</c:v>
                </c:pt>
                <c:pt idx="1008">
                  <c:v>1</c:v>
                </c:pt>
                <c:pt idx="1009">
                  <c:v>3</c:v>
                </c:pt>
                <c:pt idx="1010">
                  <c:v>2</c:v>
                </c:pt>
                <c:pt idx="1011">
                  <c:v>1</c:v>
                </c:pt>
                <c:pt idx="1012">
                  <c:v>4</c:v>
                </c:pt>
                <c:pt idx="1013">
                  <c:v>1</c:v>
                </c:pt>
                <c:pt idx="1014">
                  <c:v>5</c:v>
                </c:pt>
                <c:pt idx="1015">
                  <c:v>5</c:v>
                </c:pt>
                <c:pt idx="1016">
                  <c:v>1</c:v>
                </c:pt>
                <c:pt idx="1017">
                  <c:v>2</c:v>
                </c:pt>
                <c:pt idx="1018">
                  <c:v>11</c:v>
                </c:pt>
                <c:pt idx="1019">
                  <c:v>39</c:v>
                </c:pt>
                <c:pt idx="1020">
                  <c:v>1</c:v>
                </c:pt>
                <c:pt idx="1021">
                  <c:v>4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17</c:v>
                </c:pt>
                <c:pt idx="1026">
                  <c:v>2</c:v>
                </c:pt>
                <c:pt idx="1027">
                  <c:v>1</c:v>
                </c:pt>
                <c:pt idx="1028">
                  <c:v>6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2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5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5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4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7</c:v>
                </c:pt>
                <c:pt idx="1062">
                  <c:v>1</c:v>
                </c:pt>
                <c:pt idx="1063">
                  <c:v>1</c:v>
                </c:pt>
                <c:pt idx="1064">
                  <c:v>5</c:v>
                </c:pt>
                <c:pt idx="1065">
                  <c:v>4</c:v>
                </c:pt>
                <c:pt idx="1066">
                  <c:v>1</c:v>
                </c:pt>
                <c:pt idx="1067">
                  <c:v>2</c:v>
                </c:pt>
                <c:pt idx="1068">
                  <c:v>17</c:v>
                </c:pt>
                <c:pt idx="1069">
                  <c:v>26</c:v>
                </c:pt>
                <c:pt idx="1070">
                  <c:v>1</c:v>
                </c:pt>
                <c:pt idx="1071">
                  <c:v>2</c:v>
                </c:pt>
                <c:pt idx="1072">
                  <c:v>6</c:v>
                </c:pt>
                <c:pt idx="1073">
                  <c:v>5</c:v>
                </c:pt>
                <c:pt idx="1074">
                  <c:v>9</c:v>
                </c:pt>
                <c:pt idx="1075">
                  <c:v>1</c:v>
                </c:pt>
                <c:pt idx="1076">
                  <c:v>2</c:v>
                </c:pt>
                <c:pt idx="1077">
                  <c:v>24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4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5</c:v>
                </c:pt>
                <c:pt idx="1093">
                  <c:v>3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1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6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5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16</c:v>
                </c:pt>
                <c:pt idx="1130">
                  <c:v>11</c:v>
                </c:pt>
                <c:pt idx="1131">
                  <c:v>6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6</c:v>
                </c:pt>
                <c:pt idx="1138">
                  <c:v>4</c:v>
                </c:pt>
                <c:pt idx="1139">
                  <c:v>1</c:v>
                </c:pt>
                <c:pt idx="1140">
                  <c:v>2</c:v>
                </c:pt>
                <c:pt idx="1141">
                  <c:v>10</c:v>
                </c:pt>
                <c:pt idx="1142">
                  <c:v>27</c:v>
                </c:pt>
                <c:pt idx="1143">
                  <c:v>4</c:v>
                </c:pt>
                <c:pt idx="1144">
                  <c:v>2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5</c:v>
                </c:pt>
                <c:pt idx="1151">
                  <c:v>3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18</c:v>
                </c:pt>
                <c:pt idx="1156">
                  <c:v>1</c:v>
                </c:pt>
                <c:pt idx="1157">
                  <c:v>4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13</c:v>
                </c:pt>
                <c:pt idx="1165">
                  <c:v>1</c:v>
                </c:pt>
                <c:pt idx="1166">
                  <c:v>9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15</c:v>
                </c:pt>
                <c:pt idx="1171">
                  <c:v>2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3</c:v>
                </c:pt>
                <c:pt idx="1183">
                  <c:v>1</c:v>
                </c:pt>
                <c:pt idx="1184">
                  <c:v>69</c:v>
                </c:pt>
                <c:pt idx="1185">
                  <c:v>16</c:v>
                </c:pt>
                <c:pt idx="1186">
                  <c:v>3</c:v>
                </c:pt>
                <c:pt idx="1187">
                  <c:v>1</c:v>
                </c:pt>
                <c:pt idx="1188">
                  <c:v>1</c:v>
                </c:pt>
                <c:pt idx="1189">
                  <c:v>19</c:v>
                </c:pt>
                <c:pt idx="1190">
                  <c:v>1</c:v>
                </c:pt>
                <c:pt idx="1191">
                  <c:v>6</c:v>
                </c:pt>
                <c:pt idx="1192">
                  <c:v>1</c:v>
                </c:pt>
                <c:pt idx="1193">
                  <c:v>9</c:v>
                </c:pt>
                <c:pt idx="1194">
                  <c:v>5</c:v>
                </c:pt>
                <c:pt idx="1195">
                  <c:v>6</c:v>
                </c:pt>
                <c:pt idx="1196">
                  <c:v>7</c:v>
                </c:pt>
                <c:pt idx="1197">
                  <c:v>3</c:v>
                </c:pt>
                <c:pt idx="1198">
                  <c:v>6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10</c:v>
                </c:pt>
                <c:pt idx="1203">
                  <c:v>2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10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4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6</c:v>
                </c:pt>
                <c:pt idx="1231">
                  <c:v>4</c:v>
                </c:pt>
                <c:pt idx="1232">
                  <c:v>4</c:v>
                </c:pt>
                <c:pt idx="1233">
                  <c:v>1</c:v>
                </c:pt>
                <c:pt idx="1234">
                  <c:v>5</c:v>
                </c:pt>
                <c:pt idx="1235">
                  <c:v>1</c:v>
                </c:pt>
                <c:pt idx="1236">
                  <c:v>2</c:v>
                </c:pt>
                <c:pt idx="1237">
                  <c:v>10</c:v>
                </c:pt>
                <c:pt idx="1238">
                  <c:v>1</c:v>
                </c:pt>
                <c:pt idx="1239">
                  <c:v>1</c:v>
                </c:pt>
                <c:pt idx="1240">
                  <c:v>12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4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10</c:v>
                </c:pt>
                <c:pt idx="1261">
                  <c:v>28</c:v>
                </c:pt>
                <c:pt idx="1262">
                  <c:v>1</c:v>
                </c:pt>
                <c:pt idx="1263">
                  <c:v>4</c:v>
                </c:pt>
                <c:pt idx="1264">
                  <c:v>1</c:v>
                </c:pt>
                <c:pt idx="1265">
                  <c:v>1</c:v>
                </c:pt>
                <c:pt idx="1266">
                  <c:v>4</c:v>
                </c:pt>
                <c:pt idx="1267">
                  <c:v>1</c:v>
                </c:pt>
                <c:pt idx="1268">
                  <c:v>3</c:v>
                </c:pt>
                <c:pt idx="1269">
                  <c:v>1</c:v>
                </c:pt>
                <c:pt idx="1270">
                  <c:v>5</c:v>
                </c:pt>
                <c:pt idx="1271">
                  <c:v>1</c:v>
                </c:pt>
                <c:pt idx="1272">
                  <c:v>1</c:v>
                </c:pt>
                <c:pt idx="1273">
                  <c:v>22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4</c:v>
                </c:pt>
                <c:pt idx="1278">
                  <c:v>6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4</c:v>
                </c:pt>
                <c:pt idx="1293">
                  <c:v>2</c:v>
                </c:pt>
                <c:pt idx="1294">
                  <c:v>4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4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6</c:v>
                </c:pt>
                <c:pt idx="1312">
                  <c:v>1</c:v>
                </c:pt>
                <c:pt idx="1313">
                  <c:v>10</c:v>
                </c:pt>
                <c:pt idx="1314">
                  <c:v>2</c:v>
                </c:pt>
                <c:pt idx="1315">
                  <c:v>14</c:v>
                </c:pt>
                <c:pt idx="1316">
                  <c:v>3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4</c:v>
                </c:pt>
                <c:pt idx="1321">
                  <c:v>5</c:v>
                </c:pt>
                <c:pt idx="1322">
                  <c:v>21</c:v>
                </c:pt>
                <c:pt idx="1323">
                  <c:v>1</c:v>
                </c:pt>
                <c:pt idx="1324">
                  <c:v>1</c:v>
                </c:pt>
                <c:pt idx="1325">
                  <c:v>7</c:v>
                </c:pt>
                <c:pt idx="1326">
                  <c:v>10</c:v>
                </c:pt>
                <c:pt idx="1327">
                  <c:v>2</c:v>
                </c:pt>
                <c:pt idx="1328">
                  <c:v>4</c:v>
                </c:pt>
                <c:pt idx="1329">
                  <c:v>12</c:v>
                </c:pt>
                <c:pt idx="1330">
                  <c:v>1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5</c:v>
                </c:pt>
                <c:pt idx="1337">
                  <c:v>2</c:v>
                </c:pt>
                <c:pt idx="1338">
                  <c:v>11</c:v>
                </c:pt>
                <c:pt idx="1339">
                  <c:v>2</c:v>
                </c:pt>
                <c:pt idx="1340">
                  <c:v>2</c:v>
                </c:pt>
                <c:pt idx="1341">
                  <c:v>52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4</c:v>
                </c:pt>
                <c:pt idx="1348">
                  <c:v>4</c:v>
                </c:pt>
                <c:pt idx="1349">
                  <c:v>1</c:v>
                </c:pt>
                <c:pt idx="1350">
                  <c:v>1</c:v>
                </c:pt>
                <c:pt idx="1351">
                  <c:v>4</c:v>
                </c:pt>
                <c:pt idx="1352">
                  <c:v>2</c:v>
                </c:pt>
                <c:pt idx="1353">
                  <c:v>4</c:v>
                </c:pt>
                <c:pt idx="1354">
                  <c:v>5</c:v>
                </c:pt>
                <c:pt idx="1355">
                  <c:v>2</c:v>
                </c:pt>
                <c:pt idx="1356">
                  <c:v>1</c:v>
                </c:pt>
                <c:pt idx="1357">
                  <c:v>20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4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33</c:v>
                </c:pt>
                <c:pt idx="1373">
                  <c:v>17</c:v>
                </c:pt>
                <c:pt idx="1374">
                  <c:v>6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18</c:v>
                </c:pt>
                <c:pt idx="1379">
                  <c:v>1</c:v>
                </c:pt>
                <c:pt idx="1380">
                  <c:v>5</c:v>
                </c:pt>
                <c:pt idx="1381">
                  <c:v>9</c:v>
                </c:pt>
                <c:pt idx="1382">
                  <c:v>1</c:v>
                </c:pt>
                <c:pt idx="1383">
                  <c:v>6</c:v>
                </c:pt>
                <c:pt idx="1384">
                  <c:v>8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4</c:v>
                </c:pt>
                <c:pt idx="1389">
                  <c:v>2</c:v>
                </c:pt>
                <c:pt idx="1390">
                  <c:v>4</c:v>
                </c:pt>
                <c:pt idx="1391">
                  <c:v>3</c:v>
                </c:pt>
                <c:pt idx="1392">
                  <c:v>1</c:v>
                </c:pt>
                <c:pt idx="1393">
                  <c:v>13</c:v>
                </c:pt>
                <c:pt idx="1394">
                  <c:v>6</c:v>
                </c:pt>
                <c:pt idx="1395">
                  <c:v>2</c:v>
                </c:pt>
                <c:pt idx="1396">
                  <c:v>3</c:v>
                </c:pt>
                <c:pt idx="1397">
                  <c:v>38</c:v>
                </c:pt>
                <c:pt idx="1398">
                  <c:v>1</c:v>
                </c:pt>
                <c:pt idx="1399">
                  <c:v>3</c:v>
                </c:pt>
                <c:pt idx="1400">
                  <c:v>1</c:v>
                </c:pt>
                <c:pt idx="1401">
                  <c:v>1</c:v>
                </c:pt>
                <c:pt idx="1402">
                  <c:v>14</c:v>
                </c:pt>
                <c:pt idx="1403">
                  <c:v>17</c:v>
                </c:pt>
                <c:pt idx="1404">
                  <c:v>11</c:v>
                </c:pt>
                <c:pt idx="1405">
                  <c:v>1</c:v>
                </c:pt>
                <c:pt idx="1406">
                  <c:v>3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2</c:v>
                </c:pt>
                <c:pt idx="1433">
                  <c:v>3</c:v>
                </c:pt>
                <c:pt idx="1434">
                  <c:v>10</c:v>
                </c:pt>
                <c:pt idx="1435">
                  <c:v>14</c:v>
                </c:pt>
                <c:pt idx="1436">
                  <c:v>7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  <c:pt idx="1440">
                  <c:v>2</c:v>
                </c:pt>
                <c:pt idx="1441">
                  <c:v>4</c:v>
                </c:pt>
                <c:pt idx="1442">
                  <c:v>3</c:v>
                </c:pt>
                <c:pt idx="1443">
                  <c:v>1</c:v>
                </c:pt>
                <c:pt idx="1444">
                  <c:v>3</c:v>
                </c:pt>
                <c:pt idx="1445">
                  <c:v>4</c:v>
                </c:pt>
                <c:pt idx="1446">
                  <c:v>1</c:v>
                </c:pt>
                <c:pt idx="1447">
                  <c:v>3</c:v>
                </c:pt>
                <c:pt idx="1448">
                  <c:v>5</c:v>
                </c:pt>
                <c:pt idx="1449">
                  <c:v>2</c:v>
                </c:pt>
                <c:pt idx="1450">
                  <c:v>9</c:v>
                </c:pt>
                <c:pt idx="1451">
                  <c:v>9</c:v>
                </c:pt>
                <c:pt idx="1452">
                  <c:v>1</c:v>
                </c:pt>
                <c:pt idx="1453">
                  <c:v>1</c:v>
                </c:pt>
                <c:pt idx="1454">
                  <c:v>9</c:v>
                </c:pt>
                <c:pt idx="1455">
                  <c:v>3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4</c:v>
                </c:pt>
                <c:pt idx="1461">
                  <c:v>2</c:v>
                </c:pt>
                <c:pt idx="1462">
                  <c:v>4</c:v>
                </c:pt>
                <c:pt idx="1463">
                  <c:v>2</c:v>
                </c:pt>
                <c:pt idx="1464">
                  <c:v>6</c:v>
                </c:pt>
                <c:pt idx="1465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3</c:v>
                </c:pt>
                <c:pt idx="1470">
                  <c:v>2</c:v>
                </c:pt>
                <c:pt idx="1471">
                  <c:v>12</c:v>
                </c:pt>
                <c:pt idx="1472">
                  <c:v>3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1</c:v>
                </c:pt>
                <c:pt idx="1484">
                  <c:v>7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11</c:v>
                </c:pt>
                <c:pt idx="1490">
                  <c:v>1</c:v>
                </c:pt>
                <c:pt idx="1491">
                  <c:v>1</c:v>
                </c:pt>
                <c:pt idx="1492">
                  <c:v>3</c:v>
                </c:pt>
                <c:pt idx="1493">
                  <c:v>13</c:v>
                </c:pt>
                <c:pt idx="1494">
                  <c:v>30</c:v>
                </c:pt>
                <c:pt idx="1495">
                  <c:v>19</c:v>
                </c:pt>
                <c:pt idx="1496">
                  <c:v>11</c:v>
                </c:pt>
                <c:pt idx="1497">
                  <c:v>24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5</c:v>
                </c:pt>
                <c:pt idx="1503">
                  <c:v>7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3</c:v>
                </c:pt>
                <c:pt idx="1508">
                  <c:v>4</c:v>
                </c:pt>
                <c:pt idx="1509">
                  <c:v>1</c:v>
                </c:pt>
                <c:pt idx="1510">
                  <c:v>1</c:v>
                </c:pt>
                <c:pt idx="1511">
                  <c:v>4</c:v>
                </c:pt>
                <c:pt idx="1512">
                  <c:v>4</c:v>
                </c:pt>
                <c:pt idx="1513">
                  <c:v>21</c:v>
                </c:pt>
                <c:pt idx="1514">
                  <c:v>6</c:v>
                </c:pt>
                <c:pt idx="1515">
                  <c:v>12</c:v>
                </c:pt>
                <c:pt idx="1516">
                  <c:v>10</c:v>
                </c:pt>
                <c:pt idx="1517">
                  <c:v>3</c:v>
                </c:pt>
                <c:pt idx="1518">
                  <c:v>9</c:v>
                </c:pt>
                <c:pt idx="1519">
                  <c:v>5</c:v>
                </c:pt>
                <c:pt idx="1520">
                  <c:v>1</c:v>
                </c:pt>
                <c:pt idx="1521">
                  <c:v>4</c:v>
                </c:pt>
                <c:pt idx="1522">
                  <c:v>2</c:v>
                </c:pt>
                <c:pt idx="1523">
                  <c:v>2</c:v>
                </c:pt>
                <c:pt idx="1524">
                  <c:v>9</c:v>
                </c:pt>
                <c:pt idx="1525">
                  <c:v>3</c:v>
                </c:pt>
                <c:pt idx="1526">
                  <c:v>5</c:v>
                </c:pt>
                <c:pt idx="1527">
                  <c:v>19</c:v>
                </c:pt>
                <c:pt idx="1528">
                  <c:v>6</c:v>
                </c:pt>
                <c:pt idx="1529">
                  <c:v>19</c:v>
                </c:pt>
                <c:pt idx="1530">
                  <c:v>12</c:v>
                </c:pt>
                <c:pt idx="1531">
                  <c:v>12</c:v>
                </c:pt>
                <c:pt idx="1532">
                  <c:v>13</c:v>
                </c:pt>
                <c:pt idx="1533">
                  <c:v>6</c:v>
                </c:pt>
                <c:pt idx="1534">
                  <c:v>1</c:v>
                </c:pt>
                <c:pt idx="1535">
                  <c:v>6</c:v>
                </c:pt>
                <c:pt idx="1536">
                  <c:v>1</c:v>
                </c:pt>
                <c:pt idx="1537">
                  <c:v>13</c:v>
                </c:pt>
                <c:pt idx="1538">
                  <c:v>42</c:v>
                </c:pt>
                <c:pt idx="1539">
                  <c:v>1</c:v>
                </c:pt>
                <c:pt idx="1540">
                  <c:v>12</c:v>
                </c:pt>
                <c:pt idx="1541">
                  <c:v>1</c:v>
                </c:pt>
                <c:pt idx="1542">
                  <c:v>2</c:v>
                </c:pt>
                <c:pt idx="1543">
                  <c:v>5</c:v>
                </c:pt>
                <c:pt idx="1544">
                  <c:v>8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10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3</c:v>
                </c:pt>
                <c:pt idx="1567">
                  <c:v>6</c:v>
                </c:pt>
                <c:pt idx="1568">
                  <c:v>5</c:v>
                </c:pt>
                <c:pt idx="1569">
                  <c:v>2</c:v>
                </c:pt>
                <c:pt idx="1570">
                  <c:v>3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5</c:v>
                </c:pt>
                <c:pt idx="1577">
                  <c:v>6</c:v>
                </c:pt>
                <c:pt idx="1578">
                  <c:v>1</c:v>
                </c:pt>
                <c:pt idx="1579">
                  <c:v>2</c:v>
                </c:pt>
                <c:pt idx="1580">
                  <c:v>16</c:v>
                </c:pt>
                <c:pt idx="1581">
                  <c:v>6</c:v>
                </c:pt>
                <c:pt idx="1582">
                  <c:v>2</c:v>
                </c:pt>
                <c:pt idx="1583">
                  <c:v>5</c:v>
                </c:pt>
                <c:pt idx="1584">
                  <c:v>1</c:v>
                </c:pt>
                <c:pt idx="1585">
                  <c:v>5</c:v>
                </c:pt>
                <c:pt idx="1586">
                  <c:v>4</c:v>
                </c:pt>
                <c:pt idx="1587">
                  <c:v>2</c:v>
                </c:pt>
                <c:pt idx="1588">
                  <c:v>5</c:v>
                </c:pt>
                <c:pt idx="1589">
                  <c:v>12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3</c:v>
                </c:pt>
                <c:pt idx="1596">
                  <c:v>2</c:v>
                </c:pt>
                <c:pt idx="1597">
                  <c:v>4</c:v>
                </c:pt>
                <c:pt idx="1598">
                  <c:v>3</c:v>
                </c:pt>
                <c:pt idx="1599">
                  <c:v>2</c:v>
                </c:pt>
                <c:pt idx="1600">
                  <c:v>3</c:v>
                </c:pt>
                <c:pt idx="1601">
                  <c:v>2</c:v>
                </c:pt>
                <c:pt idx="1602">
                  <c:v>6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8</c:v>
                </c:pt>
                <c:pt idx="1608">
                  <c:v>4</c:v>
                </c:pt>
                <c:pt idx="1609">
                  <c:v>1</c:v>
                </c:pt>
                <c:pt idx="1610">
                  <c:v>4</c:v>
                </c:pt>
                <c:pt idx="1611">
                  <c:v>2</c:v>
                </c:pt>
                <c:pt idx="1612">
                  <c:v>12</c:v>
                </c:pt>
                <c:pt idx="1613">
                  <c:v>4</c:v>
                </c:pt>
                <c:pt idx="1614">
                  <c:v>3</c:v>
                </c:pt>
                <c:pt idx="1615">
                  <c:v>14</c:v>
                </c:pt>
                <c:pt idx="1616">
                  <c:v>5</c:v>
                </c:pt>
                <c:pt idx="1617">
                  <c:v>4</c:v>
                </c:pt>
                <c:pt idx="1618">
                  <c:v>4</c:v>
                </c:pt>
                <c:pt idx="1619">
                  <c:v>5</c:v>
                </c:pt>
                <c:pt idx="1620">
                  <c:v>1</c:v>
                </c:pt>
                <c:pt idx="1621">
                  <c:v>5</c:v>
                </c:pt>
                <c:pt idx="1622">
                  <c:v>6</c:v>
                </c:pt>
                <c:pt idx="1623">
                  <c:v>11</c:v>
                </c:pt>
                <c:pt idx="1624">
                  <c:v>2</c:v>
                </c:pt>
                <c:pt idx="1625">
                  <c:v>14</c:v>
                </c:pt>
                <c:pt idx="1626">
                  <c:v>2</c:v>
                </c:pt>
                <c:pt idx="1627">
                  <c:v>4</c:v>
                </c:pt>
                <c:pt idx="1628">
                  <c:v>4</c:v>
                </c:pt>
                <c:pt idx="1629">
                  <c:v>13</c:v>
                </c:pt>
                <c:pt idx="1630">
                  <c:v>2</c:v>
                </c:pt>
                <c:pt idx="1631">
                  <c:v>2</c:v>
                </c:pt>
                <c:pt idx="1632">
                  <c:v>19</c:v>
                </c:pt>
                <c:pt idx="1633">
                  <c:v>9</c:v>
                </c:pt>
                <c:pt idx="1634">
                  <c:v>7</c:v>
                </c:pt>
                <c:pt idx="1635">
                  <c:v>1</c:v>
                </c:pt>
                <c:pt idx="1636">
                  <c:v>4</c:v>
                </c:pt>
                <c:pt idx="1637">
                  <c:v>1</c:v>
                </c:pt>
                <c:pt idx="1638">
                  <c:v>5</c:v>
                </c:pt>
                <c:pt idx="1639">
                  <c:v>14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2</c:v>
                </c:pt>
                <c:pt idx="1644">
                  <c:v>5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3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6</c:v>
                </c:pt>
                <c:pt idx="1657">
                  <c:v>4</c:v>
                </c:pt>
                <c:pt idx="1658">
                  <c:v>5</c:v>
                </c:pt>
                <c:pt idx="1659">
                  <c:v>3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12</c:v>
                </c:pt>
                <c:pt idx="1665">
                  <c:v>1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5</c:v>
                </c:pt>
                <c:pt idx="1671">
                  <c:v>3</c:v>
                </c:pt>
                <c:pt idx="1672">
                  <c:v>5</c:v>
                </c:pt>
                <c:pt idx="1673">
                  <c:v>1</c:v>
                </c:pt>
                <c:pt idx="1674">
                  <c:v>4</c:v>
                </c:pt>
                <c:pt idx="1675">
                  <c:v>2</c:v>
                </c:pt>
                <c:pt idx="1676">
                  <c:v>2</c:v>
                </c:pt>
                <c:pt idx="1677">
                  <c:v>9</c:v>
                </c:pt>
                <c:pt idx="1678">
                  <c:v>3</c:v>
                </c:pt>
                <c:pt idx="1679">
                  <c:v>5</c:v>
                </c:pt>
                <c:pt idx="1680">
                  <c:v>19</c:v>
                </c:pt>
                <c:pt idx="1681">
                  <c:v>6</c:v>
                </c:pt>
                <c:pt idx="1682">
                  <c:v>19</c:v>
                </c:pt>
                <c:pt idx="1683">
                  <c:v>12</c:v>
                </c:pt>
                <c:pt idx="1684">
                  <c:v>12</c:v>
                </c:pt>
                <c:pt idx="1685">
                  <c:v>13</c:v>
                </c:pt>
                <c:pt idx="1686">
                  <c:v>6</c:v>
                </c:pt>
                <c:pt idx="1687">
                  <c:v>1</c:v>
                </c:pt>
                <c:pt idx="1688">
                  <c:v>6</c:v>
                </c:pt>
                <c:pt idx="1689">
                  <c:v>1</c:v>
                </c:pt>
                <c:pt idx="1690">
                  <c:v>13</c:v>
                </c:pt>
                <c:pt idx="1691">
                  <c:v>42</c:v>
                </c:pt>
                <c:pt idx="1692">
                  <c:v>1</c:v>
                </c:pt>
                <c:pt idx="1693">
                  <c:v>12</c:v>
                </c:pt>
                <c:pt idx="1694">
                  <c:v>1</c:v>
                </c:pt>
                <c:pt idx="1695">
                  <c:v>2</c:v>
                </c:pt>
                <c:pt idx="1696">
                  <c:v>5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4</c:v>
                </c:pt>
                <c:pt idx="1701">
                  <c:v>3</c:v>
                </c:pt>
                <c:pt idx="1702">
                  <c:v>6</c:v>
                </c:pt>
                <c:pt idx="1703">
                  <c:v>5</c:v>
                </c:pt>
                <c:pt idx="1704">
                  <c:v>2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5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5</c:v>
                </c:pt>
                <c:pt idx="1718">
                  <c:v>9</c:v>
                </c:pt>
                <c:pt idx="1719">
                  <c:v>2</c:v>
                </c:pt>
                <c:pt idx="1720">
                  <c:v>2</c:v>
                </c:pt>
                <c:pt idx="1721">
                  <c:v>4</c:v>
                </c:pt>
                <c:pt idx="1722">
                  <c:v>3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4</c:v>
                </c:pt>
                <c:pt idx="1727">
                  <c:v>4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4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1</c:v>
                </c:pt>
                <c:pt idx="1751">
                  <c:v>6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13</c:v>
                </c:pt>
                <c:pt idx="1766">
                  <c:v>13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7</c:v>
                </c:pt>
                <c:pt idx="1779">
                  <c:v>1</c:v>
                </c:pt>
                <c:pt idx="1780">
                  <c:v>2</c:v>
                </c:pt>
                <c:pt idx="1781">
                  <c:v>4</c:v>
                </c:pt>
                <c:pt idx="1782">
                  <c:v>2</c:v>
                </c:pt>
                <c:pt idx="1783">
                  <c:v>10</c:v>
                </c:pt>
                <c:pt idx="1784">
                  <c:v>9</c:v>
                </c:pt>
                <c:pt idx="1785">
                  <c:v>14</c:v>
                </c:pt>
                <c:pt idx="1786">
                  <c:v>5</c:v>
                </c:pt>
                <c:pt idx="1787">
                  <c:v>20</c:v>
                </c:pt>
                <c:pt idx="1788">
                  <c:v>38</c:v>
                </c:pt>
                <c:pt idx="1789">
                  <c:v>15</c:v>
                </c:pt>
                <c:pt idx="1790">
                  <c:v>2</c:v>
                </c:pt>
                <c:pt idx="1791">
                  <c:v>4</c:v>
                </c:pt>
                <c:pt idx="1792">
                  <c:v>5</c:v>
                </c:pt>
                <c:pt idx="1793">
                  <c:v>2</c:v>
                </c:pt>
                <c:pt idx="1794">
                  <c:v>1</c:v>
                </c:pt>
                <c:pt idx="1795">
                  <c:v>5</c:v>
                </c:pt>
                <c:pt idx="1796">
                  <c:v>3</c:v>
                </c:pt>
                <c:pt idx="1797">
                  <c:v>6</c:v>
                </c:pt>
                <c:pt idx="1798">
                  <c:v>6</c:v>
                </c:pt>
                <c:pt idx="1799">
                  <c:v>8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3</c:v>
                </c:pt>
                <c:pt idx="1804">
                  <c:v>7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58</c:v>
                </c:pt>
                <c:pt idx="1809">
                  <c:v>1</c:v>
                </c:pt>
                <c:pt idx="1810">
                  <c:v>3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3</c:v>
                </c:pt>
                <c:pt idx="1815">
                  <c:v>2</c:v>
                </c:pt>
                <c:pt idx="1816">
                  <c:v>1</c:v>
                </c:pt>
                <c:pt idx="1817">
                  <c:v>2</c:v>
                </c:pt>
                <c:pt idx="1818">
                  <c:v>4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10</c:v>
                </c:pt>
                <c:pt idx="1825">
                  <c:v>3</c:v>
                </c:pt>
                <c:pt idx="1826">
                  <c:v>9</c:v>
                </c:pt>
                <c:pt idx="1827">
                  <c:v>12</c:v>
                </c:pt>
                <c:pt idx="1828">
                  <c:v>7</c:v>
                </c:pt>
                <c:pt idx="1829">
                  <c:v>3</c:v>
                </c:pt>
                <c:pt idx="1830">
                  <c:v>21</c:v>
                </c:pt>
                <c:pt idx="1831">
                  <c:v>3</c:v>
                </c:pt>
                <c:pt idx="1832">
                  <c:v>5</c:v>
                </c:pt>
                <c:pt idx="1833">
                  <c:v>3</c:v>
                </c:pt>
                <c:pt idx="1834">
                  <c:v>7</c:v>
                </c:pt>
                <c:pt idx="1835">
                  <c:v>17</c:v>
                </c:pt>
                <c:pt idx="1836">
                  <c:v>3</c:v>
                </c:pt>
                <c:pt idx="1837">
                  <c:v>1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1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6</c:v>
                </c:pt>
                <c:pt idx="1848">
                  <c:v>4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1</c:v>
                </c:pt>
                <c:pt idx="1854">
                  <c:v>5</c:v>
                </c:pt>
                <c:pt idx="1855">
                  <c:v>1</c:v>
                </c:pt>
                <c:pt idx="1856">
                  <c:v>3</c:v>
                </c:pt>
                <c:pt idx="1857">
                  <c:v>1</c:v>
                </c:pt>
                <c:pt idx="1858">
                  <c:v>20</c:v>
                </c:pt>
                <c:pt idx="1859">
                  <c:v>3</c:v>
                </c:pt>
                <c:pt idx="1860">
                  <c:v>1</c:v>
                </c:pt>
                <c:pt idx="1861">
                  <c:v>1</c:v>
                </c:pt>
                <c:pt idx="1862">
                  <c:v>4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5</c:v>
                </c:pt>
                <c:pt idx="1869">
                  <c:v>4</c:v>
                </c:pt>
                <c:pt idx="1870">
                  <c:v>2</c:v>
                </c:pt>
                <c:pt idx="1871">
                  <c:v>3</c:v>
                </c:pt>
                <c:pt idx="1872">
                  <c:v>10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3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3</c:v>
                </c:pt>
                <c:pt idx="1882">
                  <c:v>11</c:v>
                </c:pt>
                <c:pt idx="1883">
                  <c:v>1</c:v>
                </c:pt>
                <c:pt idx="1884">
                  <c:v>4</c:v>
                </c:pt>
                <c:pt idx="1885">
                  <c:v>1</c:v>
                </c:pt>
                <c:pt idx="1886">
                  <c:v>4</c:v>
                </c:pt>
                <c:pt idx="1887">
                  <c:v>2</c:v>
                </c:pt>
                <c:pt idx="1888">
                  <c:v>11</c:v>
                </c:pt>
                <c:pt idx="1889">
                  <c:v>1</c:v>
                </c:pt>
                <c:pt idx="1890">
                  <c:v>17</c:v>
                </c:pt>
                <c:pt idx="1891">
                  <c:v>3</c:v>
                </c:pt>
                <c:pt idx="1892">
                  <c:v>5</c:v>
                </c:pt>
                <c:pt idx="1893">
                  <c:v>9</c:v>
                </c:pt>
                <c:pt idx="1894">
                  <c:v>2</c:v>
                </c:pt>
                <c:pt idx="1895">
                  <c:v>3</c:v>
                </c:pt>
                <c:pt idx="1896">
                  <c:v>6</c:v>
                </c:pt>
                <c:pt idx="1897">
                  <c:v>3</c:v>
                </c:pt>
                <c:pt idx="1898">
                  <c:v>8</c:v>
                </c:pt>
                <c:pt idx="1899">
                  <c:v>6</c:v>
                </c:pt>
                <c:pt idx="1900">
                  <c:v>1</c:v>
                </c:pt>
                <c:pt idx="1901">
                  <c:v>2</c:v>
                </c:pt>
                <c:pt idx="1902">
                  <c:v>8</c:v>
                </c:pt>
                <c:pt idx="1903">
                  <c:v>1</c:v>
                </c:pt>
                <c:pt idx="1904">
                  <c:v>1</c:v>
                </c:pt>
                <c:pt idx="1905">
                  <c:v>27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3</c:v>
                </c:pt>
                <c:pt idx="1917">
                  <c:v>10</c:v>
                </c:pt>
                <c:pt idx="1918">
                  <c:v>1</c:v>
                </c:pt>
                <c:pt idx="1919">
                  <c:v>4</c:v>
                </c:pt>
                <c:pt idx="1920">
                  <c:v>5</c:v>
                </c:pt>
                <c:pt idx="1921">
                  <c:v>10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10</c:v>
                </c:pt>
                <c:pt idx="1927">
                  <c:v>8</c:v>
                </c:pt>
                <c:pt idx="1928">
                  <c:v>3</c:v>
                </c:pt>
                <c:pt idx="1929">
                  <c:v>5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4</c:v>
                </c:pt>
                <c:pt idx="1936">
                  <c:v>6</c:v>
                </c:pt>
                <c:pt idx="1937">
                  <c:v>2</c:v>
                </c:pt>
                <c:pt idx="1938">
                  <c:v>5</c:v>
                </c:pt>
                <c:pt idx="1939">
                  <c:v>2</c:v>
                </c:pt>
                <c:pt idx="1940">
                  <c:v>3</c:v>
                </c:pt>
                <c:pt idx="1941">
                  <c:v>6</c:v>
                </c:pt>
                <c:pt idx="1942">
                  <c:v>1</c:v>
                </c:pt>
                <c:pt idx="1943">
                  <c:v>1</c:v>
                </c:pt>
                <c:pt idx="1944">
                  <c:v>7</c:v>
                </c:pt>
                <c:pt idx="1945">
                  <c:v>1</c:v>
                </c:pt>
                <c:pt idx="1946">
                  <c:v>7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6</c:v>
                </c:pt>
                <c:pt idx="1952">
                  <c:v>5</c:v>
                </c:pt>
                <c:pt idx="1953">
                  <c:v>7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22</c:v>
                </c:pt>
                <c:pt idx="1961">
                  <c:v>4</c:v>
                </c:pt>
                <c:pt idx="1962">
                  <c:v>5</c:v>
                </c:pt>
                <c:pt idx="1963">
                  <c:v>4</c:v>
                </c:pt>
                <c:pt idx="1964">
                  <c:v>1</c:v>
                </c:pt>
                <c:pt idx="1965">
                  <c:v>2</c:v>
                </c:pt>
                <c:pt idx="1966">
                  <c:v>7</c:v>
                </c:pt>
                <c:pt idx="1967">
                  <c:v>5</c:v>
                </c:pt>
                <c:pt idx="1968">
                  <c:v>11</c:v>
                </c:pt>
                <c:pt idx="1969">
                  <c:v>2</c:v>
                </c:pt>
                <c:pt idx="1970">
                  <c:v>1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9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11</c:v>
                </c:pt>
                <c:pt idx="1986">
                  <c:v>1</c:v>
                </c:pt>
                <c:pt idx="1987">
                  <c:v>8</c:v>
                </c:pt>
                <c:pt idx="1988">
                  <c:v>1</c:v>
                </c:pt>
                <c:pt idx="1989">
                  <c:v>1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9</c:v>
                </c:pt>
                <c:pt idx="1997">
                  <c:v>1</c:v>
                </c:pt>
                <c:pt idx="1998">
                  <c:v>9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3</c:v>
                </c:pt>
                <c:pt idx="2011">
                  <c:v>1</c:v>
                </c:pt>
                <c:pt idx="2012">
                  <c:v>1</c:v>
                </c:pt>
                <c:pt idx="2013">
                  <c:v>3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3</c:v>
                </c:pt>
                <c:pt idx="2021">
                  <c:v>6</c:v>
                </c:pt>
                <c:pt idx="2022">
                  <c:v>1</c:v>
                </c:pt>
                <c:pt idx="2023">
                  <c:v>5</c:v>
                </c:pt>
                <c:pt idx="2024">
                  <c:v>4</c:v>
                </c:pt>
                <c:pt idx="2025">
                  <c:v>2</c:v>
                </c:pt>
                <c:pt idx="2026">
                  <c:v>2</c:v>
                </c:pt>
                <c:pt idx="2027">
                  <c:v>7</c:v>
                </c:pt>
                <c:pt idx="2028">
                  <c:v>1</c:v>
                </c:pt>
                <c:pt idx="2029">
                  <c:v>1</c:v>
                </c:pt>
                <c:pt idx="2030">
                  <c:v>7</c:v>
                </c:pt>
                <c:pt idx="2031">
                  <c:v>3</c:v>
                </c:pt>
                <c:pt idx="2032">
                  <c:v>3</c:v>
                </c:pt>
                <c:pt idx="2033">
                  <c:v>12</c:v>
                </c:pt>
                <c:pt idx="2034">
                  <c:v>1</c:v>
                </c:pt>
                <c:pt idx="2035">
                  <c:v>7</c:v>
                </c:pt>
                <c:pt idx="2036">
                  <c:v>4</c:v>
                </c:pt>
                <c:pt idx="2037">
                  <c:v>7</c:v>
                </c:pt>
                <c:pt idx="2038">
                  <c:v>10</c:v>
                </c:pt>
                <c:pt idx="2039">
                  <c:v>3</c:v>
                </c:pt>
                <c:pt idx="2040">
                  <c:v>7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7</c:v>
                </c:pt>
                <c:pt idx="2047">
                  <c:v>1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6</c:v>
                </c:pt>
                <c:pt idx="2056">
                  <c:v>17</c:v>
                </c:pt>
                <c:pt idx="2057">
                  <c:v>6</c:v>
                </c:pt>
                <c:pt idx="2058">
                  <c:v>5</c:v>
                </c:pt>
                <c:pt idx="2059">
                  <c:v>1</c:v>
                </c:pt>
                <c:pt idx="2060">
                  <c:v>78</c:v>
                </c:pt>
                <c:pt idx="2061">
                  <c:v>3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2</c:v>
                </c:pt>
                <c:pt idx="2067">
                  <c:v>6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3</c:v>
                </c:pt>
                <c:pt idx="2079">
                  <c:v>2</c:v>
                </c:pt>
                <c:pt idx="2080">
                  <c:v>4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7</c:v>
                </c:pt>
                <c:pt idx="2088">
                  <c:v>1</c:v>
                </c:pt>
                <c:pt idx="2089">
                  <c:v>11</c:v>
                </c:pt>
                <c:pt idx="2090">
                  <c:v>4</c:v>
                </c:pt>
                <c:pt idx="2091">
                  <c:v>12</c:v>
                </c:pt>
                <c:pt idx="2092">
                  <c:v>7</c:v>
                </c:pt>
                <c:pt idx="2093">
                  <c:v>6</c:v>
                </c:pt>
                <c:pt idx="2094">
                  <c:v>17</c:v>
                </c:pt>
                <c:pt idx="2095">
                  <c:v>7</c:v>
                </c:pt>
                <c:pt idx="2096">
                  <c:v>11</c:v>
                </c:pt>
                <c:pt idx="2097">
                  <c:v>5</c:v>
                </c:pt>
                <c:pt idx="2098">
                  <c:v>1</c:v>
                </c:pt>
                <c:pt idx="2099">
                  <c:v>1</c:v>
                </c:pt>
                <c:pt idx="2100">
                  <c:v>5</c:v>
                </c:pt>
                <c:pt idx="2101">
                  <c:v>1</c:v>
                </c:pt>
                <c:pt idx="2102">
                  <c:v>3</c:v>
                </c:pt>
                <c:pt idx="2103">
                  <c:v>3</c:v>
                </c:pt>
                <c:pt idx="2104">
                  <c:v>5</c:v>
                </c:pt>
                <c:pt idx="2105">
                  <c:v>1</c:v>
                </c:pt>
                <c:pt idx="2106">
                  <c:v>10</c:v>
                </c:pt>
                <c:pt idx="2107">
                  <c:v>9</c:v>
                </c:pt>
                <c:pt idx="2108">
                  <c:v>1</c:v>
                </c:pt>
                <c:pt idx="2109">
                  <c:v>1</c:v>
                </c:pt>
                <c:pt idx="2110">
                  <c:v>3</c:v>
                </c:pt>
                <c:pt idx="2111">
                  <c:v>1</c:v>
                </c:pt>
                <c:pt idx="2112">
                  <c:v>4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6</c:v>
                </c:pt>
                <c:pt idx="2117">
                  <c:v>3</c:v>
                </c:pt>
                <c:pt idx="2118">
                  <c:v>1</c:v>
                </c:pt>
                <c:pt idx="2119">
                  <c:v>1</c:v>
                </c:pt>
                <c:pt idx="2120">
                  <c:v>6</c:v>
                </c:pt>
                <c:pt idx="2121">
                  <c:v>11</c:v>
                </c:pt>
                <c:pt idx="2122">
                  <c:v>1</c:v>
                </c:pt>
                <c:pt idx="2123">
                  <c:v>3</c:v>
                </c:pt>
                <c:pt idx="2124">
                  <c:v>1</c:v>
                </c:pt>
                <c:pt idx="2125">
                  <c:v>30</c:v>
                </c:pt>
                <c:pt idx="2126">
                  <c:v>5</c:v>
                </c:pt>
                <c:pt idx="2127">
                  <c:v>3</c:v>
                </c:pt>
                <c:pt idx="2128">
                  <c:v>2</c:v>
                </c:pt>
                <c:pt idx="2129">
                  <c:v>4</c:v>
                </c:pt>
                <c:pt idx="2130">
                  <c:v>1</c:v>
                </c:pt>
                <c:pt idx="2131">
                  <c:v>4</c:v>
                </c:pt>
                <c:pt idx="2132">
                  <c:v>3</c:v>
                </c:pt>
                <c:pt idx="2133">
                  <c:v>3</c:v>
                </c:pt>
                <c:pt idx="2134">
                  <c:v>2</c:v>
                </c:pt>
                <c:pt idx="2135">
                  <c:v>6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5</c:v>
                </c:pt>
                <c:pt idx="2140">
                  <c:v>2</c:v>
                </c:pt>
                <c:pt idx="2141">
                  <c:v>20</c:v>
                </c:pt>
                <c:pt idx="2142">
                  <c:v>7</c:v>
                </c:pt>
                <c:pt idx="2143">
                  <c:v>1</c:v>
                </c:pt>
                <c:pt idx="2144">
                  <c:v>3</c:v>
                </c:pt>
                <c:pt idx="2145">
                  <c:v>7</c:v>
                </c:pt>
                <c:pt idx="2146">
                  <c:v>3</c:v>
                </c:pt>
                <c:pt idx="2147">
                  <c:v>1</c:v>
                </c:pt>
                <c:pt idx="2148">
                  <c:v>3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8</c:v>
                </c:pt>
                <c:pt idx="2153">
                  <c:v>1</c:v>
                </c:pt>
                <c:pt idx="2154">
                  <c:v>6</c:v>
                </c:pt>
                <c:pt idx="2155">
                  <c:v>6</c:v>
                </c:pt>
                <c:pt idx="2156">
                  <c:v>50</c:v>
                </c:pt>
                <c:pt idx="2157">
                  <c:v>18</c:v>
                </c:pt>
                <c:pt idx="2158">
                  <c:v>4</c:v>
                </c:pt>
                <c:pt idx="2159">
                  <c:v>5</c:v>
                </c:pt>
                <c:pt idx="2160">
                  <c:v>3</c:v>
                </c:pt>
                <c:pt idx="2161">
                  <c:v>2</c:v>
                </c:pt>
                <c:pt idx="2162">
                  <c:v>1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9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10</c:v>
                </c:pt>
                <c:pt idx="2175">
                  <c:v>1</c:v>
                </c:pt>
                <c:pt idx="2176">
                  <c:v>2</c:v>
                </c:pt>
                <c:pt idx="2177">
                  <c:v>6</c:v>
                </c:pt>
                <c:pt idx="2178">
                  <c:v>1</c:v>
                </c:pt>
                <c:pt idx="2179">
                  <c:v>2</c:v>
                </c:pt>
                <c:pt idx="2180">
                  <c:v>16</c:v>
                </c:pt>
                <c:pt idx="2181">
                  <c:v>6</c:v>
                </c:pt>
                <c:pt idx="2182">
                  <c:v>2</c:v>
                </c:pt>
                <c:pt idx="2183">
                  <c:v>5</c:v>
                </c:pt>
                <c:pt idx="2184">
                  <c:v>1</c:v>
                </c:pt>
                <c:pt idx="2185">
                  <c:v>5</c:v>
                </c:pt>
                <c:pt idx="2186">
                  <c:v>4</c:v>
                </c:pt>
                <c:pt idx="2187">
                  <c:v>2</c:v>
                </c:pt>
                <c:pt idx="2188">
                  <c:v>5</c:v>
                </c:pt>
                <c:pt idx="2189">
                  <c:v>12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3</c:v>
                </c:pt>
                <c:pt idx="2196">
                  <c:v>2</c:v>
                </c:pt>
                <c:pt idx="2197">
                  <c:v>4</c:v>
                </c:pt>
                <c:pt idx="2198">
                  <c:v>3</c:v>
                </c:pt>
                <c:pt idx="2199">
                  <c:v>2</c:v>
                </c:pt>
                <c:pt idx="2200">
                  <c:v>3</c:v>
                </c:pt>
                <c:pt idx="2201">
                  <c:v>2</c:v>
                </c:pt>
                <c:pt idx="2202">
                  <c:v>6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8</c:v>
                </c:pt>
                <c:pt idx="2208">
                  <c:v>4</c:v>
                </c:pt>
                <c:pt idx="2209">
                  <c:v>1</c:v>
                </c:pt>
                <c:pt idx="2210">
                  <c:v>4</c:v>
                </c:pt>
                <c:pt idx="2211">
                  <c:v>2</c:v>
                </c:pt>
                <c:pt idx="2212">
                  <c:v>12</c:v>
                </c:pt>
                <c:pt idx="2213">
                  <c:v>4</c:v>
                </c:pt>
                <c:pt idx="2214">
                  <c:v>3</c:v>
                </c:pt>
                <c:pt idx="2215">
                  <c:v>14</c:v>
                </c:pt>
                <c:pt idx="2216">
                  <c:v>5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1</c:v>
                </c:pt>
                <c:pt idx="2221">
                  <c:v>5</c:v>
                </c:pt>
                <c:pt idx="2222">
                  <c:v>6</c:v>
                </c:pt>
                <c:pt idx="2223">
                  <c:v>11</c:v>
                </c:pt>
                <c:pt idx="2224">
                  <c:v>2</c:v>
                </c:pt>
                <c:pt idx="2225">
                  <c:v>14</c:v>
                </c:pt>
                <c:pt idx="2226">
                  <c:v>2</c:v>
                </c:pt>
                <c:pt idx="2227">
                  <c:v>4</c:v>
                </c:pt>
                <c:pt idx="2228">
                  <c:v>4</c:v>
                </c:pt>
                <c:pt idx="2229">
                  <c:v>13</c:v>
                </c:pt>
                <c:pt idx="2230">
                  <c:v>2</c:v>
                </c:pt>
                <c:pt idx="2231">
                  <c:v>2</c:v>
                </c:pt>
                <c:pt idx="2232">
                  <c:v>19</c:v>
                </c:pt>
                <c:pt idx="2233">
                  <c:v>9</c:v>
                </c:pt>
                <c:pt idx="2234">
                  <c:v>7</c:v>
                </c:pt>
                <c:pt idx="2235">
                  <c:v>1</c:v>
                </c:pt>
                <c:pt idx="2236">
                  <c:v>4</c:v>
                </c:pt>
                <c:pt idx="2237">
                  <c:v>5</c:v>
                </c:pt>
                <c:pt idx="2238">
                  <c:v>14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5</c:v>
                </c:pt>
                <c:pt idx="2244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6</c:v>
                </c:pt>
                <c:pt idx="2256">
                  <c:v>5</c:v>
                </c:pt>
                <c:pt idx="2257">
                  <c:v>3</c:v>
                </c:pt>
                <c:pt idx="2258">
                  <c:v>2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12</c:v>
                </c:pt>
                <c:pt idx="2263">
                  <c:v>1</c:v>
                </c:pt>
                <c:pt idx="2264">
                  <c:v>2</c:v>
                </c:pt>
                <c:pt idx="2265">
                  <c:v>10</c:v>
                </c:pt>
                <c:pt idx="2266">
                  <c:v>6</c:v>
                </c:pt>
                <c:pt idx="2267">
                  <c:v>14</c:v>
                </c:pt>
                <c:pt idx="2268">
                  <c:v>7</c:v>
                </c:pt>
                <c:pt idx="2269">
                  <c:v>7</c:v>
                </c:pt>
                <c:pt idx="2270">
                  <c:v>12</c:v>
                </c:pt>
                <c:pt idx="2271">
                  <c:v>4</c:v>
                </c:pt>
                <c:pt idx="2272">
                  <c:v>5</c:v>
                </c:pt>
                <c:pt idx="2273">
                  <c:v>6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5</c:v>
                </c:pt>
                <c:pt idx="2279">
                  <c:v>1</c:v>
                </c:pt>
                <c:pt idx="2280">
                  <c:v>4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3</c:v>
                </c:pt>
                <c:pt idx="2285">
                  <c:v>2</c:v>
                </c:pt>
                <c:pt idx="2286">
                  <c:v>3</c:v>
                </c:pt>
                <c:pt idx="2287">
                  <c:v>5</c:v>
                </c:pt>
                <c:pt idx="2288">
                  <c:v>5</c:v>
                </c:pt>
                <c:pt idx="2289">
                  <c:v>11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6</c:v>
                </c:pt>
                <c:pt idx="2294">
                  <c:v>2</c:v>
                </c:pt>
                <c:pt idx="2295">
                  <c:v>4</c:v>
                </c:pt>
                <c:pt idx="2296">
                  <c:v>1</c:v>
                </c:pt>
                <c:pt idx="2297">
                  <c:v>1</c:v>
                </c:pt>
                <c:pt idx="2298">
                  <c:v>5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7</c:v>
                </c:pt>
                <c:pt idx="2303">
                  <c:v>1</c:v>
                </c:pt>
                <c:pt idx="2304">
                  <c:v>1</c:v>
                </c:pt>
                <c:pt idx="2305">
                  <c:v>5</c:v>
                </c:pt>
                <c:pt idx="2306">
                  <c:v>2</c:v>
                </c:pt>
                <c:pt idx="2307">
                  <c:v>5</c:v>
                </c:pt>
                <c:pt idx="2308">
                  <c:v>7</c:v>
                </c:pt>
                <c:pt idx="2309">
                  <c:v>2</c:v>
                </c:pt>
                <c:pt idx="2310">
                  <c:v>5</c:v>
                </c:pt>
                <c:pt idx="2311">
                  <c:v>3</c:v>
                </c:pt>
                <c:pt idx="2312">
                  <c:v>14</c:v>
                </c:pt>
                <c:pt idx="2313">
                  <c:v>1</c:v>
                </c:pt>
                <c:pt idx="2314">
                  <c:v>1</c:v>
                </c:pt>
                <c:pt idx="2315">
                  <c:v>4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12</c:v>
                </c:pt>
                <c:pt idx="2320">
                  <c:v>3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2</c:v>
                </c:pt>
                <c:pt idx="2334">
                  <c:v>2</c:v>
                </c:pt>
                <c:pt idx="2335">
                  <c:v>3</c:v>
                </c:pt>
                <c:pt idx="2336">
                  <c:v>1</c:v>
                </c:pt>
                <c:pt idx="2337">
                  <c:v>4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3</c:v>
                </c:pt>
                <c:pt idx="2345">
                  <c:v>2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35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6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5</c:v>
                </c:pt>
                <c:pt idx="2365">
                  <c:v>2</c:v>
                </c:pt>
                <c:pt idx="2366">
                  <c:v>4</c:v>
                </c:pt>
                <c:pt idx="2367">
                  <c:v>3</c:v>
                </c:pt>
                <c:pt idx="2368">
                  <c:v>1</c:v>
                </c:pt>
                <c:pt idx="2369">
                  <c:v>7</c:v>
                </c:pt>
                <c:pt idx="2370">
                  <c:v>1</c:v>
                </c:pt>
                <c:pt idx="2371">
                  <c:v>1</c:v>
                </c:pt>
                <c:pt idx="2372">
                  <c:v>18</c:v>
                </c:pt>
              </c:numCache>
            </c:numRef>
          </c:xVal>
          <c:yVal>
            <c:numRef>
              <c:f>test!$H$2:$H$2374</c:f>
              <c:numCache>
                <c:formatCode>General</c:formatCode>
                <c:ptCount val="2373"/>
                <c:pt idx="0">
                  <c:v>172</c:v>
                </c:pt>
                <c:pt idx="1">
                  <c:v>106</c:v>
                </c:pt>
                <c:pt idx="2">
                  <c:v>152</c:v>
                </c:pt>
                <c:pt idx="3">
                  <c:v>261</c:v>
                </c:pt>
                <c:pt idx="4">
                  <c:v>254</c:v>
                </c:pt>
                <c:pt idx="5">
                  <c:v>213</c:v>
                </c:pt>
                <c:pt idx="6">
                  <c:v>698</c:v>
                </c:pt>
                <c:pt idx="7">
                  <c:v>168</c:v>
                </c:pt>
                <c:pt idx="8">
                  <c:v>348</c:v>
                </c:pt>
                <c:pt idx="9">
                  <c:v>121</c:v>
                </c:pt>
                <c:pt idx="10">
                  <c:v>159</c:v>
                </c:pt>
                <c:pt idx="11">
                  <c:v>127</c:v>
                </c:pt>
                <c:pt idx="12">
                  <c:v>104</c:v>
                </c:pt>
                <c:pt idx="13">
                  <c:v>86</c:v>
                </c:pt>
                <c:pt idx="14">
                  <c:v>108</c:v>
                </c:pt>
                <c:pt idx="15">
                  <c:v>34</c:v>
                </c:pt>
                <c:pt idx="16">
                  <c:v>190</c:v>
                </c:pt>
                <c:pt idx="17">
                  <c:v>188</c:v>
                </c:pt>
                <c:pt idx="18">
                  <c:v>425</c:v>
                </c:pt>
                <c:pt idx="19">
                  <c:v>167</c:v>
                </c:pt>
                <c:pt idx="20">
                  <c:v>207</c:v>
                </c:pt>
                <c:pt idx="21">
                  <c:v>84</c:v>
                </c:pt>
                <c:pt idx="22">
                  <c:v>386</c:v>
                </c:pt>
                <c:pt idx="23">
                  <c:v>163</c:v>
                </c:pt>
                <c:pt idx="24">
                  <c:v>347</c:v>
                </c:pt>
                <c:pt idx="25">
                  <c:v>356</c:v>
                </c:pt>
                <c:pt idx="26">
                  <c:v>197</c:v>
                </c:pt>
                <c:pt idx="27">
                  <c:v>133</c:v>
                </c:pt>
                <c:pt idx="28">
                  <c:v>120</c:v>
                </c:pt>
                <c:pt idx="29">
                  <c:v>235</c:v>
                </c:pt>
                <c:pt idx="30">
                  <c:v>103</c:v>
                </c:pt>
                <c:pt idx="31">
                  <c:v>95</c:v>
                </c:pt>
                <c:pt idx="32">
                  <c:v>101</c:v>
                </c:pt>
                <c:pt idx="33">
                  <c:v>97</c:v>
                </c:pt>
                <c:pt idx="34">
                  <c:v>312</c:v>
                </c:pt>
                <c:pt idx="35">
                  <c:v>176</c:v>
                </c:pt>
                <c:pt idx="36">
                  <c:v>461</c:v>
                </c:pt>
                <c:pt idx="37">
                  <c:v>444</c:v>
                </c:pt>
                <c:pt idx="38">
                  <c:v>179</c:v>
                </c:pt>
                <c:pt idx="39">
                  <c:v>195</c:v>
                </c:pt>
                <c:pt idx="40">
                  <c:v>108</c:v>
                </c:pt>
                <c:pt idx="41">
                  <c:v>58</c:v>
                </c:pt>
                <c:pt idx="42">
                  <c:v>56</c:v>
                </c:pt>
                <c:pt idx="43">
                  <c:v>78</c:v>
                </c:pt>
                <c:pt idx="44">
                  <c:v>410</c:v>
                </c:pt>
                <c:pt idx="45">
                  <c:v>22</c:v>
                </c:pt>
                <c:pt idx="46">
                  <c:v>77</c:v>
                </c:pt>
                <c:pt idx="47">
                  <c:v>135</c:v>
                </c:pt>
                <c:pt idx="48">
                  <c:v>280</c:v>
                </c:pt>
                <c:pt idx="49">
                  <c:v>56</c:v>
                </c:pt>
                <c:pt idx="50">
                  <c:v>108</c:v>
                </c:pt>
                <c:pt idx="51">
                  <c:v>151</c:v>
                </c:pt>
                <c:pt idx="52">
                  <c:v>57</c:v>
                </c:pt>
                <c:pt idx="53">
                  <c:v>183</c:v>
                </c:pt>
                <c:pt idx="54">
                  <c:v>98</c:v>
                </c:pt>
                <c:pt idx="55">
                  <c:v>69</c:v>
                </c:pt>
                <c:pt idx="56">
                  <c:v>59</c:v>
                </c:pt>
                <c:pt idx="57">
                  <c:v>72</c:v>
                </c:pt>
                <c:pt idx="58">
                  <c:v>372</c:v>
                </c:pt>
                <c:pt idx="59">
                  <c:v>255</c:v>
                </c:pt>
                <c:pt idx="60">
                  <c:v>758</c:v>
                </c:pt>
                <c:pt idx="61">
                  <c:v>824</c:v>
                </c:pt>
                <c:pt idx="62">
                  <c:v>174</c:v>
                </c:pt>
                <c:pt idx="63">
                  <c:v>125</c:v>
                </c:pt>
                <c:pt idx="64">
                  <c:v>51</c:v>
                </c:pt>
                <c:pt idx="65">
                  <c:v>270</c:v>
                </c:pt>
                <c:pt idx="66">
                  <c:v>386</c:v>
                </c:pt>
                <c:pt idx="67">
                  <c:v>236</c:v>
                </c:pt>
                <c:pt idx="68">
                  <c:v>89</c:v>
                </c:pt>
                <c:pt idx="69">
                  <c:v>141</c:v>
                </c:pt>
                <c:pt idx="70">
                  <c:v>93</c:v>
                </c:pt>
                <c:pt idx="71">
                  <c:v>256</c:v>
                </c:pt>
                <c:pt idx="72">
                  <c:v>192</c:v>
                </c:pt>
                <c:pt idx="73">
                  <c:v>181</c:v>
                </c:pt>
                <c:pt idx="74">
                  <c:v>294</c:v>
                </c:pt>
                <c:pt idx="75">
                  <c:v>42</c:v>
                </c:pt>
                <c:pt idx="76">
                  <c:v>35</c:v>
                </c:pt>
                <c:pt idx="77">
                  <c:v>61</c:v>
                </c:pt>
                <c:pt idx="78">
                  <c:v>195</c:v>
                </c:pt>
                <c:pt idx="79">
                  <c:v>112</c:v>
                </c:pt>
                <c:pt idx="80">
                  <c:v>20</c:v>
                </c:pt>
                <c:pt idx="81">
                  <c:v>296</c:v>
                </c:pt>
                <c:pt idx="82">
                  <c:v>280</c:v>
                </c:pt>
                <c:pt idx="83">
                  <c:v>166</c:v>
                </c:pt>
                <c:pt idx="84">
                  <c:v>121</c:v>
                </c:pt>
                <c:pt idx="85">
                  <c:v>95</c:v>
                </c:pt>
                <c:pt idx="86">
                  <c:v>38</c:v>
                </c:pt>
                <c:pt idx="87">
                  <c:v>151</c:v>
                </c:pt>
                <c:pt idx="88">
                  <c:v>150</c:v>
                </c:pt>
                <c:pt idx="89">
                  <c:v>214</c:v>
                </c:pt>
                <c:pt idx="90">
                  <c:v>52</c:v>
                </c:pt>
                <c:pt idx="91">
                  <c:v>147</c:v>
                </c:pt>
                <c:pt idx="92">
                  <c:v>65</c:v>
                </c:pt>
                <c:pt idx="93">
                  <c:v>58</c:v>
                </c:pt>
                <c:pt idx="94">
                  <c:v>432</c:v>
                </c:pt>
                <c:pt idx="95">
                  <c:v>344</c:v>
                </c:pt>
                <c:pt idx="96">
                  <c:v>75</c:v>
                </c:pt>
                <c:pt idx="97">
                  <c:v>225</c:v>
                </c:pt>
                <c:pt idx="98">
                  <c:v>45</c:v>
                </c:pt>
                <c:pt idx="99">
                  <c:v>121</c:v>
                </c:pt>
                <c:pt idx="100">
                  <c:v>31</c:v>
                </c:pt>
                <c:pt idx="101">
                  <c:v>33</c:v>
                </c:pt>
                <c:pt idx="102">
                  <c:v>101</c:v>
                </c:pt>
                <c:pt idx="103">
                  <c:v>294</c:v>
                </c:pt>
                <c:pt idx="104">
                  <c:v>68</c:v>
                </c:pt>
                <c:pt idx="105">
                  <c:v>148</c:v>
                </c:pt>
                <c:pt idx="106">
                  <c:v>52</c:v>
                </c:pt>
                <c:pt idx="107">
                  <c:v>77</c:v>
                </c:pt>
                <c:pt idx="108">
                  <c:v>146</c:v>
                </c:pt>
                <c:pt idx="109">
                  <c:v>111</c:v>
                </c:pt>
                <c:pt idx="110">
                  <c:v>298</c:v>
                </c:pt>
                <c:pt idx="111">
                  <c:v>126</c:v>
                </c:pt>
                <c:pt idx="112">
                  <c:v>83</c:v>
                </c:pt>
                <c:pt idx="113">
                  <c:v>100</c:v>
                </c:pt>
                <c:pt idx="114">
                  <c:v>80</c:v>
                </c:pt>
                <c:pt idx="115">
                  <c:v>456</c:v>
                </c:pt>
                <c:pt idx="116">
                  <c:v>265</c:v>
                </c:pt>
                <c:pt idx="117">
                  <c:v>354</c:v>
                </c:pt>
                <c:pt idx="118">
                  <c:v>212</c:v>
                </c:pt>
                <c:pt idx="119">
                  <c:v>107</c:v>
                </c:pt>
                <c:pt idx="120">
                  <c:v>363</c:v>
                </c:pt>
                <c:pt idx="121">
                  <c:v>192</c:v>
                </c:pt>
                <c:pt idx="122">
                  <c:v>150</c:v>
                </c:pt>
                <c:pt idx="123">
                  <c:v>59</c:v>
                </c:pt>
                <c:pt idx="124">
                  <c:v>354</c:v>
                </c:pt>
                <c:pt idx="125">
                  <c:v>253</c:v>
                </c:pt>
                <c:pt idx="126">
                  <c:v>380</c:v>
                </c:pt>
                <c:pt idx="127">
                  <c:v>150</c:v>
                </c:pt>
                <c:pt idx="128">
                  <c:v>138</c:v>
                </c:pt>
                <c:pt idx="129">
                  <c:v>185</c:v>
                </c:pt>
                <c:pt idx="130">
                  <c:v>979</c:v>
                </c:pt>
                <c:pt idx="131">
                  <c:v>15</c:v>
                </c:pt>
                <c:pt idx="132">
                  <c:v>192</c:v>
                </c:pt>
                <c:pt idx="133">
                  <c:v>73</c:v>
                </c:pt>
                <c:pt idx="134">
                  <c:v>209</c:v>
                </c:pt>
                <c:pt idx="135">
                  <c:v>134</c:v>
                </c:pt>
                <c:pt idx="136">
                  <c:v>378</c:v>
                </c:pt>
                <c:pt idx="137">
                  <c:v>33</c:v>
                </c:pt>
                <c:pt idx="138">
                  <c:v>603</c:v>
                </c:pt>
                <c:pt idx="139">
                  <c:v>193</c:v>
                </c:pt>
                <c:pt idx="140">
                  <c:v>143</c:v>
                </c:pt>
                <c:pt idx="141">
                  <c:v>84</c:v>
                </c:pt>
                <c:pt idx="142">
                  <c:v>129</c:v>
                </c:pt>
                <c:pt idx="143">
                  <c:v>105</c:v>
                </c:pt>
                <c:pt idx="144">
                  <c:v>238</c:v>
                </c:pt>
                <c:pt idx="145">
                  <c:v>87</c:v>
                </c:pt>
                <c:pt idx="146">
                  <c:v>243</c:v>
                </c:pt>
                <c:pt idx="147">
                  <c:v>728</c:v>
                </c:pt>
                <c:pt idx="148">
                  <c:v>962</c:v>
                </c:pt>
                <c:pt idx="149">
                  <c:v>219</c:v>
                </c:pt>
                <c:pt idx="150">
                  <c:v>276</c:v>
                </c:pt>
                <c:pt idx="151">
                  <c:v>37</c:v>
                </c:pt>
                <c:pt idx="152">
                  <c:v>74</c:v>
                </c:pt>
                <c:pt idx="153">
                  <c:v>35</c:v>
                </c:pt>
                <c:pt idx="154">
                  <c:v>209</c:v>
                </c:pt>
                <c:pt idx="155">
                  <c:v>233</c:v>
                </c:pt>
                <c:pt idx="156">
                  <c:v>67</c:v>
                </c:pt>
                <c:pt idx="157">
                  <c:v>142</c:v>
                </c:pt>
                <c:pt idx="158">
                  <c:v>94</c:v>
                </c:pt>
                <c:pt idx="159">
                  <c:v>167</c:v>
                </c:pt>
                <c:pt idx="160">
                  <c:v>606</c:v>
                </c:pt>
                <c:pt idx="161">
                  <c:v>89</c:v>
                </c:pt>
                <c:pt idx="162">
                  <c:v>97</c:v>
                </c:pt>
                <c:pt idx="163">
                  <c:v>306</c:v>
                </c:pt>
                <c:pt idx="164">
                  <c:v>186</c:v>
                </c:pt>
                <c:pt idx="165">
                  <c:v>165</c:v>
                </c:pt>
                <c:pt idx="166">
                  <c:v>385</c:v>
                </c:pt>
                <c:pt idx="167">
                  <c:v>349</c:v>
                </c:pt>
                <c:pt idx="168">
                  <c:v>469</c:v>
                </c:pt>
                <c:pt idx="169">
                  <c:v>446</c:v>
                </c:pt>
                <c:pt idx="170">
                  <c:v>113</c:v>
                </c:pt>
                <c:pt idx="171">
                  <c:v>381</c:v>
                </c:pt>
                <c:pt idx="172">
                  <c:v>225</c:v>
                </c:pt>
                <c:pt idx="173">
                  <c:v>343</c:v>
                </c:pt>
                <c:pt idx="174">
                  <c:v>782</c:v>
                </c:pt>
                <c:pt idx="175">
                  <c:v>49</c:v>
                </c:pt>
                <c:pt idx="176">
                  <c:v>239</c:v>
                </c:pt>
                <c:pt idx="177">
                  <c:v>37</c:v>
                </c:pt>
                <c:pt idx="178">
                  <c:v>139</c:v>
                </c:pt>
                <c:pt idx="179">
                  <c:v>97</c:v>
                </c:pt>
                <c:pt idx="180">
                  <c:v>744</c:v>
                </c:pt>
                <c:pt idx="181">
                  <c:v>235</c:v>
                </c:pt>
                <c:pt idx="182">
                  <c:v>790</c:v>
                </c:pt>
                <c:pt idx="183">
                  <c:v>62</c:v>
                </c:pt>
                <c:pt idx="184">
                  <c:v>955</c:v>
                </c:pt>
                <c:pt idx="185">
                  <c:v>3735</c:v>
                </c:pt>
                <c:pt idx="186">
                  <c:v>343</c:v>
                </c:pt>
                <c:pt idx="187">
                  <c:v>3875</c:v>
                </c:pt>
                <c:pt idx="188">
                  <c:v>483</c:v>
                </c:pt>
                <c:pt idx="189">
                  <c:v>311</c:v>
                </c:pt>
                <c:pt idx="190">
                  <c:v>104</c:v>
                </c:pt>
                <c:pt idx="191">
                  <c:v>285</c:v>
                </c:pt>
                <c:pt idx="192">
                  <c:v>837</c:v>
                </c:pt>
                <c:pt idx="193">
                  <c:v>177</c:v>
                </c:pt>
                <c:pt idx="194">
                  <c:v>349</c:v>
                </c:pt>
                <c:pt idx="195">
                  <c:v>138</c:v>
                </c:pt>
                <c:pt idx="196">
                  <c:v>115</c:v>
                </c:pt>
                <c:pt idx="197">
                  <c:v>284</c:v>
                </c:pt>
                <c:pt idx="198">
                  <c:v>244</c:v>
                </c:pt>
                <c:pt idx="199">
                  <c:v>419</c:v>
                </c:pt>
                <c:pt idx="200">
                  <c:v>67</c:v>
                </c:pt>
                <c:pt idx="201">
                  <c:v>376</c:v>
                </c:pt>
                <c:pt idx="202">
                  <c:v>160</c:v>
                </c:pt>
                <c:pt idx="203">
                  <c:v>1930</c:v>
                </c:pt>
                <c:pt idx="204">
                  <c:v>337</c:v>
                </c:pt>
                <c:pt idx="205">
                  <c:v>45</c:v>
                </c:pt>
                <c:pt idx="206">
                  <c:v>236</c:v>
                </c:pt>
                <c:pt idx="207">
                  <c:v>448</c:v>
                </c:pt>
                <c:pt idx="208">
                  <c:v>246</c:v>
                </c:pt>
                <c:pt idx="209">
                  <c:v>1158</c:v>
                </c:pt>
                <c:pt idx="210">
                  <c:v>150</c:v>
                </c:pt>
                <c:pt idx="211">
                  <c:v>132</c:v>
                </c:pt>
                <c:pt idx="212">
                  <c:v>311</c:v>
                </c:pt>
                <c:pt idx="213">
                  <c:v>1640</c:v>
                </c:pt>
                <c:pt idx="214">
                  <c:v>337</c:v>
                </c:pt>
                <c:pt idx="215">
                  <c:v>1191</c:v>
                </c:pt>
                <c:pt idx="216">
                  <c:v>636</c:v>
                </c:pt>
                <c:pt idx="217">
                  <c:v>987</c:v>
                </c:pt>
                <c:pt idx="218">
                  <c:v>733</c:v>
                </c:pt>
                <c:pt idx="219">
                  <c:v>471</c:v>
                </c:pt>
                <c:pt idx="220">
                  <c:v>914</c:v>
                </c:pt>
                <c:pt idx="221">
                  <c:v>368</c:v>
                </c:pt>
                <c:pt idx="222">
                  <c:v>520</c:v>
                </c:pt>
                <c:pt idx="223">
                  <c:v>1423</c:v>
                </c:pt>
                <c:pt idx="224">
                  <c:v>58</c:v>
                </c:pt>
                <c:pt idx="225">
                  <c:v>309</c:v>
                </c:pt>
                <c:pt idx="226">
                  <c:v>167</c:v>
                </c:pt>
                <c:pt idx="227">
                  <c:v>1948</c:v>
                </c:pt>
                <c:pt idx="228">
                  <c:v>347</c:v>
                </c:pt>
                <c:pt idx="229">
                  <c:v>1057</c:v>
                </c:pt>
                <c:pt idx="230">
                  <c:v>3276</c:v>
                </c:pt>
                <c:pt idx="231">
                  <c:v>49</c:v>
                </c:pt>
                <c:pt idx="232">
                  <c:v>663</c:v>
                </c:pt>
                <c:pt idx="233">
                  <c:v>720</c:v>
                </c:pt>
                <c:pt idx="234">
                  <c:v>769</c:v>
                </c:pt>
                <c:pt idx="235">
                  <c:v>494</c:v>
                </c:pt>
                <c:pt idx="236">
                  <c:v>2367</c:v>
                </c:pt>
                <c:pt idx="237">
                  <c:v>335</c:v>
                </c:pt>
                <c:pt idx="238">
                  <c:v>793</c:v>
                </c:pt>
                <c:pt idx="239">
                  <c:v>55</c:v>
                </c:pt>
                <c:pt idx="240">
                  <c:v>133</c:v>
                </c:pt>
                <c:pt idx="241">
                  <c:v>763</c:v>
                </c:pt>
                <c:pt idx="242">
                  <c:v>1160</c:v>
                </c:pt>
                <c:pt idx="243">
                  <c:v>34</c:v>
                </c:pt>
                <c:pt idx="244">
                  <c:v>95</c:v>
                </c:pt>
                <c:pt idx="245">
                  <c:v>306</c:v>
                </c:pt>
                <c:pt idx="246">
                  <c:v>29</c:v>
                </c:pt>
                <c:pt idx="247">
                  <c:v>28</c:v>
                </c:pt>
                <c:pt idx="248">
                  <c:v>44</c:v>
                </c:pt>
                <c:pt idx="249">
                  <c:v>29</c:v>
                </c:pt>
                <c:pt idx="250">
                  <c:v>383</c:v>
                </c:pt>
                <c:pt idx="251">
                  <c:v>27</c:v>
                </c:pt>
                <c:pt idx="252">
                  <c:v>50</c:v>
                </c:pt>
                <c:pt idx="253">
                  <c:v>59</c:v>
                </c:pt>
                <c:pt idx="254">
                  <c:v>408</c:v>
                </c:pt>
                <c:pt idx="255">
                  <c:v>475</c:v>
                </c:pt>
                <c:pt idx="256">
                  <c:v>117</c:v>
                </c:pt>
                <c:pt idx="257">
                  <c:v>387</c:v>
                </c:pt>
                <c:pt idx="258">
                  <c:v>155</c:v>
                </c:pt>
                <c:pt idx="259">
                  <c:v>51</c:v>
                </c:pt>
                <c:pt idx="260">
                  <c:v>99</c:v>
                </c:pt>
                <c:pt idx="261">
                  <c:v>234</c:v>
                </c:pt>
                <c:pt idx="262">
                  <c:v>1157</c:v>
                </c:pt>
                <c:pt idx="263">
                  <c:v>41</c:v>
                </c:pt>
                <c:pt idx="264">
                  <c:v>69</c:v>
                </c:pt>
                <c:pt idx="265">
                  <c:v>92</c:v>
                </c:pt>
                <c:pt idx="266">
                  <c:v>279</c:v>
                </c:pt>
                <c:pt idx="267">
                  <c:v>142</c:v>
                </c:pt>
                <c:pt idx="268">
                  <c:v>30</c:v>
                </c:pt>
                <c:pt idx="269">
                  <c:v>56</c:v>
                </c:pt>
                <c:pt idx="270">
                  <c:v>289</c:v>
                </c:pt>
                <c:pt idx="271">
                  <c:v>31</c:v>
                </c:pt>
                <c:pt idx="272">
                  <c:v>363</c:v>
                </c:pt>
                <c:pt idx="273">
                  <c:v>116</c:v>
                </c:pt>
                <c:pt idx="274">
                  <c:v>61</c:v>
                </c:pt>
                <c:pt idx="275">
                  <c:v>114</c:v>
                </c:pt>
                <c:pt idx="276">
                  <c:v>119</c:v>
                </c:pt>
                <c:pt idx="277">
                  <c:v>196</c:v>
                </c:pt>
                <c:pt idx="278">
                  <c:v>87</c:v>
                </c:pt>
                <c:pt idx="279">
                  <c:v>57</c:v>
                </c:pt>
                <c:pt idx="280">
                  <c:v>83</c:v>
                </c:pt>
                <c:pt idx="281">
                  <c:v>61</c:v>
                </c:pt>
                <c:pt idx="282">
                  <c:v>168</c:v>
                </c:pt>
                <c:pt idx="283">
                  <c:v>138</c:v>
                </c:pt>
                <c:pt idx="284">
                  <c:v>758</c:v>
                </c:pt>
                <c:pt idx="285">
                  <c:v>36</c:v>
                </c:pt>
                <c:pt idx="286">
                  <c:v>193</c:v>
                </c:pt>
                <c:pt idx="287">
                  <c:v>467</c:v>
                </c:pt>
                <c:pt idx="288">
                  <c:v>260</c:v>
                </c:pt>
                <c:pt idx="289">
                  <c:v>182</c:v>
                </c:pt>
                <c:pt idx="290">
                  <c:v>144</c:v>
                </c:pt>
                <c:pt idx="291">
                  <c:v>185</c:v>
                </c:pt>
                <c:pt idx="292">
                  <c:v>136</c:v>
                </c:pt>
                <c:pt idx="293">
                  <c:v>472</c:v>
                </c:pt>
                <c:pt idx="294">
                  <c:v>224</c:v>
                </c:pt>
                <c:pt idx="295">
                  <c:v>63</c:v>
                </c:pt>
                <c:pt idx="296">
                  <c:v>203</c:v>
                </c:pt>
                <c:pt idx="297">
                  <c:v>72</c:v>
                </c:pt>
                <c:pt idx="298">
                  <c:v>95</c:v>
                </c:pt>
                <c:pt idx="299">
                  <c:v>74</c:v>
                </c:pt>
                <c:pt idx="300">
                  <c:v>157</c:v>
                </c:pt>
                <c:pt idx="301">
                  <c:v>79</c:v>
                </c:pt>
                <c:pt idx="302">
                  <c:v>55</c:v>
                </c:pt>
                <c:pt idx="303">
                  <c:v>219</c:v>
                </c:pt>
                <c:pt idx="304">
                  <c:v>37</c:v>
                </c:pt>
                <c:pt idx="305">
                  <c:v>111</c:v>
                </c:pt>
                <c:pt idx="306">
                  <c:v>91</c:v>
                </c:pt>
                <c:pt idx="307">
                  <c:v>77</c:v>
                </c:pt>
                <c:pt idx="308">
                  <c:v>92</c:v>
                </c:pt>
                <c:pt idx="309">
                  <c:v>188</c:v>
                </c:pt>
                <c:pt idx="310">
                  <c:v>166</c:v>
                </c:pt>
                <c:pt idx="311">
                  <c:v>307</c:v>
                </c:pt>
                <c:pt idx="312">
                  <c:v>234</c:v>
                </c:pt>
                <c:pt idx="313">
                  <c:v>124</c:v>
                </c:pt>
                <c:pt idx="314">
                  <c:v>31</c:v>
                </c:pt>
                <c:pt idx="315">
                  <c:v>259</c:v>
                </c:pt>
                <c:pt idx="316">
                  <c:v>220</c:v>
                </c:pt>
                <c:pt idx="317">
                  <c:v>223</c:v>
                </c:pt>
                <c:pt idx="318">
                  <c:v>250</c:v>
                </c:pt>
                <c:pt idx="319">
                  <c:v>187</c:v>
                </c:pt>
                <c:pt idx="320">
                  <c:v>50</c:v>
                </c:pt>
                <c:pt idx="321">
                  <c:v>36</c:v>
                </c:pt>
                <c:pt idx="322">
                  <c:v>134</c:v>
                </c:pt>
                <c:pt idx="323">
                  <c:v>200</c:v>
                </c:pt>
                <c:pt idx="324">
                  <c:v>148</c:v>
                </c:pt>
                <c:pt idx="325">
                  <c:v>145</c:v>
                </c:pt>
                <c:pt idx="326">
                  <c:v>194</c:v>
                </c:pt>
                <c:pt idx="327">
                  <c:v>129</c:v>
                </c:pt>
                <c:pt idx="328">
                  <c:v>45</c:v>
                </c:pt>
                <c:pt idx="329">
                  <c:v>148</c:v>
                </c:pt>
                <c:pt idx="330">
                  <c:v>59</c:v>
                </c:pt>
                <c:pt idx="331">
                  <c:v>152</c:v>
                </c:pt>
                <c:pt idx="332">
                  <c:v>99</c:v>
                </c:pt>
                <c:pt idx="333">
                  <c:v>417</c:v>
                </c:pt>
                <c:pt idx="334">
                  <c:v>254</c:v>
                </c:pt>
                <c:pt idx="335">
                  <c:v>92</c:v>
                </c:pt>
                <c:pt idx="336">
                  <c:v>248</c:v>
                </c:pt>
                <c:pt idx="337">
                  <c:v>26</c:v>
                </c:pt>
                <c:pt idx="338">
                  <c:v>450</c:v>
                </c:pt>
                <c:pt idx="339">
                  <c:v>185</c:v>
                </c:pt>
                <c:pt idx="340">
                  <c:v>86</c:v>
                </c:pt>
                <c:pt idx="341">
                  <c:v>362</c:v>
                </c:pt>
                <c:pt idx="342">
                  <c:v>244</c:v>
                </c:pt>
                <c:pt idx="343">
                  <c:v>233</c:v>
                </c:pt>
                <c:pt idx="344">
                  <c:v>152</c:v>
                </c:pt>
                <c:pt idx="345">
                  <c:v>74</c:v>
                </c:pt>
                <c:pt idx="346">
                  <c:v>110</c:v>
                </c:pt>
                <c:pt idx="347">
                  <c:v>112</c:v>
                </c:pt>
                <c:pt idx="348">
                  <c:v>139</c:v>
                </c:pt>
                <c:pt idx="349">
                  <c:v>69</c:v>
                </c:pt>
                <c:pt idx="350">
                  <c:v>212</c:v>
                </c:pt>
                <c:pt idx="351">
                  <c:v>172</c:v>
                </c:pt>
                <c:pt idx="352">
                  <c:v>55</c:v>
                </c:pt>
                <c:pt idx="353">
                  <c:v>114</c:v>
                </c:pt>
                <c:pt idx="354">
                  <c:v>127</c:v>
                </c:pt>
                <c:pt idx="355">
                  <c:v>64</c:v>
                </c:pt>
                <c:pt idx="356">
                  <c:v>108</c:v>
                </c:pt>
                <c:pt idx="357">
                  <c:v>350</c:v>
                </c:pt>
                <c:pt idx="358">
                  <c:v>402</c:v>
                </c:pt>
                <c:pt idx="359">
                  <c:v>152</c:v>
                </c:pt>
                <c:pt idx="360">
                  <c:v>172</c:v>
                </c:pt>
                <c:pt idx="361">
                  <c:v>185</c:v>
                </c:pt>
                <c:pt idx="362">
                  <c:v>52</c:v>
                </c:pt>
                <c:pt idx="363">
                  <c:v>445</c:v>
                </c:pt>
                <c:pt idx="364">
                  <c:v>64</c:v>
                </c:pt>
                <c:pt idx="365">
                  <c:v>31</c:v>
                </c:pt>
                <c:pt idx="366">
                  <c:v>44</c:v>
                </c:pt>
                <c:pt idx="367">
                  <c:v>82</c:v>
                </c:pt>
                <c:pt idx="368">
                  <c:v>77</c:v>
                </c:pt>
                <c:pt idx="369">
                  <c:v>266</c:v>
                </c:pt>
                <c:pt idx="370">
                  <c:v>237</c:v>
                </c:pt>
                <c:pt idx="371">
                  <c:v>278</c:v>
                </c:pt>
                <c:pt idx="372">
                  <c:v>39</c:v>
                </c:pt>
                <c:pt idx="373">
                  <c:v>164</c:v>
                </c:pt>
                <c:pt idx="374">
                  <c:v>125</c:v>
                </c:pt>
                <c:pt idx="375">
                  <c:v>128</c:v>
                </c:pt>
                <c:pt idx="376">
                  <c:v>123</c:v>
                </c:pt>
                <c:pt idx="377">
                  <c:v>64</c:v>
                </c:pt>
                <c:pt idx="378">
                  <c:v>119</c:v>
                </c:pt>
                <c:pt idx="379">
                  <c:v>36</c:v>
                </c:pt>
                <c:pt idx="380">
                  <c:v>254</c:v>
                </c:pt>
                <c:pt idx="381">
                  <c:v>170</c:v>
                </c:pt>
                <c:pt idx="382">
                  <c:v>121</c:v>
                </c:pt>
                <c:pt idx="383">
                  <c:v>259</c:v>
                </c:pt>
                <c:pt idx="384">
                  <c:v>132</c:v>
                </c:pt>
                <c:pt idx="385">
                  <c:v>30</c:v>
                </c:pt>
                <c:pt idx="386">
                  <c:v>87</c:v>
                </c:pt>
                <c:pt idx="387">
                  <c:v>77</c:v>
                </c:pt>
                <c:pt idx="388">
                  <c:v>102</c:v>
                </c:pt>
                <c:pt idx="389">
                  <c:v>34</c:v>
                </c:pt>
                <c:pt idx="390">
                  <c:v>66</c:v>
                </c:pt>
                <c:pt idx="391">
                  <c:v>209</c:v>
                </c:pt>
                <c:pt idx="392">
                  <c:v>177</c:v>
                </c:pt>
                <c:pt idx="393">
                  <c:v>144</c:v>
                </c:pt>
                <c:pt idx="394">
                  <c:v>169</c:v>
                </c:pt>
                <c:pt idx="395">
                  <c:v>256</c:v>
                </c:pt>
                <c:pt idx="396">
                  <c:v>143</c:v>
                </c:pt>
                <c:pt idx="397">
                  <c:v>589</c:v>
                </c:pt>
                <c:pt idx="398">
                  <c:v>20</c:v>
                </c:pt>
                <c:pt idx="399">
                  <c:v>94</c:v>
                </c:pt>
                <c:pt idx="400">
                  <c:v>171</c:v>
                </c:pt>
                <c:pt idx="401">
                  <c:v>100</c:v>
                </c:pt>
                <c:pt idx="402">
                  <c:v>566</c:v>
                </c:pt>
                <c:pt idx="403">
                  <c:v>190</c:v>
                </c:pt>
                <c:pt idx="404">
                  <c:v>259</c:v>
                </c:pt>
                <c:pt idx="405">
                  <c:v>134</c:v>
                </c:pt>
                <c:pt idx="406">
                  <c:v>107</c:v>
                </c:pt>
                <c:pt idx="407">
                  <c:v>38</c:v>
                </c:pt>
                <c:pt idx="408">
                  <c:v>171</c:v>
                </c:pt>
                <c:pt idx="409">
                  <c:v>112</c:v>
                </c:pt>
                <c:pt idx="410">
                  <c:v>347</c:v>
                </c:pt>
                <c:pt idx="411">
                  <c:v>30</c:v>
                </c:pt>
                <c:pt idx="412">
                  <c:v>114</c:v>
                </c:pt>
                <c:pt idx="413">
                  <c:v>81</c:v>
                </c:pt>
                <c:pt idx="414">
                  <c:v>232</c:v>
                </c:pt>
                <c:pt idx="415">
                  <c:v>77</c:v>
                </c:pt>
                <c:pt idx="416">
                  <c:v>260</c:v>
                </c:pt>
                <c:pt idx="417">
                  <c:v>467</c:v>
                </c:pt>
                <c:pt idx="418">
                  <c:v>112</c:v>
                </c:pt>
                <c:pt idx="419">
                  <c:v>82</c:v>
                </c:pt>
                <c:pt idx="420">
                  <c:v>271</c:v>
                </c:pt>
                <c:pt idx="421">
                  <c:v>235</c:v>
                </c:pt>
                <c:pt idx="422">
                  <c:v>68</c:v>
                </c:pt>
                <c:pt idx="423">
                  <c:v>219</c:v>
                </c:pt>
                <c:pt idx="424">
                  <c:v>215</c:v>
                </c:pt>
                <c:pt idx="425">
                  <c:v>83</c:v>
                </c:pt>
                <c:pt idx="426">
                  <c:v>112</c:v>
                </c:pt>
                <c:pt idx="427">
                  <c:v>105</c:v>
                </c:pt>
                <c:pt idx="428">
                  <c:v>100</c:v>
                </c:pt>
                <c:pt idx="429">
                  <c:v>79</c:v>
                </c:pt>
                <c:pt idx="430">
                  <c:v>77</c:v>
                </c:pt>
                <c:pt idx="431">
                  <c:v>159</c:v>
                </c:pt>
                <c:pt idx="432">
                  <c:v>124</c:v>
                </c:pt>
                <c:pt idx="433">
                  <c:v>21</c:v>
                </c:pt>
                <c:pt idx="434">
                  <c:v>423</c:v>
                </c:pt>
                <c:pt idx="435">
                  <c:v>266</c:v>
                </c:pt>
                <c:pt idx="436">
                  <c:v>460</c:v>
                </c:pt>
                <c:pt idx="437">
                  <c:v>200</c:v>
                </c:pt>
                <c:pt idx="438">
                  <c:v>49</c:v>
                </c:pt>
                <c:pt idx="439">
                  <c:v>197</c:v>
                </c:pt>
                <c:pt idx="440">
                  <c:v>87</c:v>
                </c:pt>
                <c:pt idx="441">
                  <c:v>24</c:v>
                </c:pt>
                <c:pt idx="442">
                  <c:v>228</c:v>
                </c:pt>
                <c:pt idx="443">
                  <c:v>24</c:v>
                </c:pt>
                <c:pt idx="444">
                  <c:v>21</c:v>
                </c:pt>
                <c:pt idx="445">
                  <c:v>141</c:v>
                </c:pt>
                <c:pt idx="446">
                  <c:v>79</c:v>
                </c:pt>
                <c:pt idx="447">
                  <c:v>87</c:v>
                </c:pt>
                <c:pt idx="448">
                  <c:v>75</c:v>
                </c:pt>
                <c:pt idx="449">
                  <c:v>64</c:v>
                </c:pt>
                <c:pt idx="450">
                  <c:v>89</c:v>
                </c:pt>
                <c:pt idx="451">
                  <c:v>153</c:v>
                </c:pt>
                <c:pt idx="452">
                  <c:v>77</c:v>
                </c:pt>
                <c:pt idx="453">
                  <c:v>30</c:v>
                </c:pt>
                <c:pt idx="454">
                  <c:v>13</c:v>
                </c:pt>
                <c:pt idx="455">
                  <c:v>14</c:v>
                </c:pt>
                <c:pt idx="456">
                  <c:v>29</c:v>
                </c:pt>
                <c:pt idx="457">
                  <c:v>175</c:v>
                </c:pt>
                <c:pt idx="458">
                  <c:v>89</c:v>
                </c:pt>
                <c:pt idx="459">
                  <c:v>46</c:v>
                </c:pt>
                <c:pt idx="460">
                  <c:v>97</c:v>
                </c:pt>
                <c:pt idx="461">
                  <c:v>251</c:v>
                </c:pt>
                <c:pt idx="462">
                  <c:v>396</c:v>
                </c:pt>
                <c:pt idx="463">
                  <c:v>513</c:v>
                </c:pt>
                <c:pt idx="464">
                  <c:v>147</c:v>
                </c:pt>
                <c:pt idx="465">
                  <c:v>2692</c:v>
                </c:pt>
                <c:pt idx="466">
                  <c:v>103</c:v>
                </c:pt>
                <c:pt idx="467">
                  <c:v>16</c:v>
                </c:pt>
                <c:pt idx="468">
                  <c:v>2575</c:v>
                </c:pt>
                <c:pt idx="469">
                  <c:v>1530</c:v>
                </c:pt>
                <c:pt idx="470">
                  <c:v>47</c:v>
                </c:pt>
                <c:pt idx="471">
                  <c:v>1915</c:v>
                </c:pt>
                <c:pt idx="472">
                  <c:v>285</c:v>
                </c:pt>
                <c:pt idx="473">
                  <c:v>269</c:v>
                </c:pt>
                <c:pt idx="474">
                  <c:v>795</c:v>
                </c:pt>
                <c:pt idx="475">
                  <c:v>423</c:v>
                </c:pt>
                <c:pt idx="476">
                  <c:v>870</c:v>
                </c:pt>
                <c:pt idx="477">
                  <c:v>1099</c:v>
                </c:pt>
                <c:pt idx="478">
                  <c:v>733</c:v>
                </c:pt>
                <c:pt idx="479">
                  <c:v>149</c:v>
                </c:pt>
                <c:pt idx="480">
                  <c:v>741</c:v>
                </c:pt>
                <c:pt idx="481">
                  <c:v>241</c:v>
                </c:pt>
                <c:pt idx="482">
                  <c:v>980</c:v>
                </c:pt>
                <c:pt idx="483">
                  <c:v>329</c:v>
                </c:pt>
                <c:pt idx="484">
                  <c:v>1466</c:v>
                </c:pt>
                <c:pt idx="485">
                  <c:v>908</c:v>
                </c:pt>
                <c:pt idx="486">
                  <c:v>173</c:v>
                </c:pt>
                <c:pt idx="487">
                  <c:v>603</c:v>
                </c:pt>
                <c:pt idx="488">
                  <c:v>864</c:v>
                </c:pt>
                <c:pt idx="489">
                  <c:v>996</c:v>
                </c:pt>
                <c:pt idx="490">
                  <c:v>321</c:v>
                </c:pt>
                <c:pt idx="491">
                  <c:v>401</c:v>
                </c:pt>
                <c:pt idx="492">
                  <c:v>315</c:v>
                </c:pt>
                <c:pt idx="493">
                  <c:v>1560</c:v>
                </c:pt>
                <c:pt idx="494">
                  <c:v>751</c:v>
                </c:pt>
                <c:pt idx="495">
                  <c:v>676</c:v>
                </c:pt>
                <c:pt idx="496">
                  <c:v>213</c:v>
                </c:pt>
                <c:pt idx="497">
                  <c:v>185</c:v>
                </c:pt>
                <c:pt idx="498">
                  <c:v>331</c:v>
                </c:pt>
                <c:pt idx="499">
                  <c:v>161</c:v>
                </c:pt>
                <c:pt idx="500">
                  <c:v>63</c:v>
                </c:pt>
                <c:pt idx="501">
                  <c:v>65</c:v>
                </c:pt>
                <c:pt idx="502">
                  <c:v>127</c:v>
                </c:pt>
                <c:pt idx="503">
                  <c:v>182</c:v>
                </c:pt>
                <c:pt idx="504">
                  <c:v>81</c:v>
                </c:pt>
                <c:pt idx="505">
                  <c:v>222</c:v>
                </c:pt>
                <c:pt idx="506">
                  <c:v>376</c:v>
                </c:pt>
                <c:pt idx="507">
                  <c:v>101</c:v>
                </c:pt>
                <c:pt idx="508">
                  <c:v>1301</c:v>
                </c:pt>
                <c:pt idx="509">
                  <c:v>2524</c:v>
                </c:pt>
                <c:pt idx="510">
                  <c:v>2096</c:v>
                </c:pt>
                <c:pt idx="511">
                  <c:v>539</c:v>
                </c:pt>
                <c:pt idx="512">
                  <c:v>1116</c:v>
                </c:pt>
                <c:pt idx="513">
                  <c:v>749</c:v>
                </c:pt>
                <c:pt idx="514">
                  <c:v>579</c:v>
                </c:pt>
                <c:pt idx="515">
                  <c:v>377</c:v>
                </c:pt>
                <c:pt idx="516">
                  <c:v>416</c:v>
                </c:pt>
                <c:pt idx="517">
                  <c:v>304</c:v>
                </c:pt>
                <c:pt idx="518">
                  <c:v>214</c:v>
                </c:pt>
                <c:pt idx="519">
                  <c:v>234</c:v>
                </c:pt>
                <c:pt idx="520">
                  <c:v>403</c:v>
                </c:pt>
                <c:pt idx="521">
                  <c:v>457</c:v>
                </c:pt>
                <c:pt idx="522">
                  <c:v>327</c:v>
                </c:pt>
                <c:pt idx="523">
                  <c:v>788</c:v>
                </c:pt>
                <c:pt idx="524">
                  <c:v>125</c:v>
                </c:pt>
                <c:pt idx="525">
                  <c:v>396</c:v>
                </c:pt>
                <c:pt idx="526">
                  <c:v>154</c:v>
                </c:pt>
                <c:pt idx="527">
                  <c:v>137</c:v>
                </c:pt>
                <c:pt idx="528">
                  <c:v>277</c:v>
                </c:pt>
                <c:pt idx="529">
                  <c:v>559</c:v>
                </c:pt>
                <c:pt idx="530">
                  <c:v>347</c:v>
                </c:pt>
                <c:pt idx="531">
                  <c:v>2793</c:v>
                </c:pt>
                <c:pt idx="532">
                  <c:v>3003</c:v>
                </c:pt>
                <c:pt idx="533">
                  <c:v>404</c:v>
                </c:pt>
                <c:pt idx="534">
                  <c:v>536</c:v>
                </c:pt>
                <c:pt idx="535">
                  <c:v>512</c:v>
                </c:pt>
                <c:pt idx="536">
                  <c:v>608</c:v>
                </c:pt>
                <c:pt idx="537">
                  <c:v>55</c:v>
                </c:pt>
                <c:pt idx="538">
                  <c:v>78</c:v>
                </c:pt>
                <c:pt idx="539">
                  <c:v>55</c:v>
                </c:pt>
                <c:pt idx="540">
                  <c:v>56</c:v>
                </c:pt>
                <c:pt idx="541">
                  <c:v>103</c:v>
                </c:pt>
                <c:pt idx="542">
                  <c:v>77</c:v>
                </c:pt>
                <c:pt idx="543">
                  <c:v>217</c:v>
                </c:pt>
                <c:pt idx="544">
                  <c:v>432</c:v>
                </c:pt>
                <c:pt idx="545">
                  <c:v>183</c:v>
                </c:pt>
                <c:pt idx="546">
                  <c:v>974</c:v>
                </c:pt>
                <c:pt idx="547">
                  <c:v>215</c:v>
                </c:pt>
                <c:pt idx="548">
                  <c:v>788</c:v>
                </c:pt>
                <c:pt idx="549">
                  <c:v>231</c:v>
                </c:pt>
                <c:pt idx="550">
                  <c:v>246</c:v>
                </c:pt>
                <c:pt idx="551">
                  <c:v>462</c:v>
                </c:pt>
                <c:pt idx="552">
                  <c:v>1510</c:v>
                </c:pt>
                <c:pt idx="553">
                  <c:v>2125</c:v>
                </c:pt>
                <c:pt idx="554">
                  <c:v>612</c:v>
                </c:pt>
                <c:pt idx="555">
                  <c:v>1299</c:v>
                </c:pt>
                <c:pt idx="556">
                  <c:v>223</c:v>
                </c:pt>
                <c:pt idx="557">
                  <c:v>483</c:v>
                </c:pt>
                <c:pt idx="558">
                  <c:v>175</c:v>
                </c:pt>
                <c:pt idx="559">
                  <c:v>267</c:v>
                </c:pt>
                <c:pt idx="560">
                  <c:v>550</c:v>
                </c:pt>
                <c:pt idx="561">
                  <c:v>393</c:v>
                </c:pt>
                <c:pt idx="562">
                  <c:v>142</c:v>
                </c:pt>
                <c:pt idx="563">
                  <c:v>1670</c:v>
                </c:pt>
                <c:pt idx="564">
                  <c:v>131</c:v>
                </c:pt>
                <c:pt idx="565">
                  <c:v>294</c:v>
                </c:pt>
                <c:pt idx="566">
                  <c:v>261</c:v>
                </c:pt>
                <c:pt idx="567">
                  <c:v>104</c:v>
                </c:pt>
                <c:pt idx="568">
                  <c:v>475</c:v>
                </c:pt>
                <c:pt idx="569">
                  <c:v>434</c:v>
                </c:pt>
                <c:pt idx="570">
                  <c:v>448</c:v>
                </c:pt>
                <c:pt idx="571">
                  <c:v>187</c:v>
                </c:pt>
                <c:pt idx="572">
                  <c:v>103</c:v>
                </c:pt>
                <c:pt idx="573">
                  <c:v>593</c:v>
                </c:pt>
                <c:pt idx="574">
                  <c:v>1573</c:v>
                </c:pt>
                <c:pt idx="575">
                  <c:v>396</c:v>
                </c:pt>
                <c:pt idx="576">
                  <c:v>635</c:v>
                </c:pt>
                <c:pt idx="577">
                  <c:v>612</c:v>
                </c:pt>
                <c:pt idx="578">
                  <c:v>345</c:v>
                </c:pt>
                <c:pt idx="579">
                  <c:v>1649</c:v>
                </c:pt>
                <c:pt idx="580">
                  <c:v>1189</c:v>
                </c:pt>
                <c:pt idx="581">
                  <c:v>1616</c:v>
                </c:pt>
                <c:pt idx="582">
                  <c:v>3195</c:v>
                </c:pt>
                <c:pt idx="583">
                  <c:v>68</c:v>
                </c:pt>
                <c:pt idx="584">
                  <c:v>106</c:v>
                </c:pt>
                <c:pt idx="585">
                  <c:v>39</c:v>
                </c:pt>
                <c:pt idx="586">
                  <c:v>53</c:v>
                </c:pt>
                <c:pt idx="587">
                  <c:v>109</c:v>
                </c:pt>
                <c:pt idx="588">
                  <c:v>152</c:v>
                </c:pt>
                <c:pt idx="589">
                  <c:v>57</c:v>
                </c:pt>
                <c:pt idx="590">
                  <c:v>228</c:v>
                </c:pt>
                <c:pt idx="591">
                  <c:v>103</c:v>
                </c:pt>
                <c:pt idx="592">
                  <c:v>87</c:v>
                </c:pt>
                <c:pt idx="593">
                  <c:v>273</c:v>
                </c:pt>
                <c:pt idx="594">
                  <c:v>204</c:v>
                </c:pt>
                <c:pt idx="595">
                  <c:v>257</c:v>
                </c:pt>
                <c:pt idx="596">
                  <c:v>177</c:v>
                </c:pt>
                <c:pt idx="597">
                  <c:v>188</c:v>
                </c:pt>
                <c:pt idx="598">
                  <c:v>60</c:v>
                </c:pt>
                <c:pt idx="599">
                  <c:v>204</c:v>
                </c:pt>
                <c:pt idx="600">
                  <c:v>386</c:v>
                </c:pt>
                <c:pt idx="601">
                  <c:v>563</c:v>
                </c:pt>
                <c:pt idx="602">
                  <c:v>853</c:v>
                </c:pt>
                <c:pt idx="603">
                  <c:v>732</c:v>
                </c:pt>
                <c:pt idx="604">
                  <c:v>2669</c:v>
                </c:pt>
                <c:pt idx="605">
                  <c:v>959</c:v>
                </c:pt>
                <c:pt idx="606">
                  <c:v>94</c:v>
                </c:pt>
                <c:pt idx="607">
                  <c:v>668</c:v>
                </c:pt>
                <c:pt idx="608">
                  <c:v>2231</c:v>
                </c:pt>
                <c:pt idx="609">
                  <c:v>945</c:v>
                </c:pt>
                <c:pt idx="610">
                  <c:v>1543</c:v>
                </c:pt>
                <c:pt idx="611">
                  <c:v>2151</c:v>
                </c:pt>
                <c:pt idx="612">
                  <c:v>276</c:v>
                </c:pt>
                <c:pt idx="613">
                  <c:v>685</c:v>
                </c:pt>
                <c:pt idx="614">
                  <c:v>481</c:v>
                </c:pt>
                <c:pt idx="615">
                  <c:v>978</c:v>
                </c:pt>
                <c:pt idx="616">
                  <c:v>348</c:v>
                </c:pt>
                <c:pt idx="617">
                  <c:v>337</c:v>
                </c:pt>
                <c:pt idx="618">
                  <c:v>1369</c:v>
                </c:pt>
                <c:pt idx="619">
                  <c:v>954</c:v>
                </c:pt>
                <c:pt idx="620">
                  <c:v>131</c:v>
                </c:pt>
                <c:pt idx="621">
                  <c:v>432</c:v>
                </c:pt>
                <c:pt idx="622">
                  <c:v>380</c:v>
                </c:pt>
                <c:pt idx="623">
                  <c:v>281</c:v>
                </c:pt>
                <c:pt idx="624">
                  <c:v>154</c:v>
                </c:pt>
                <c:pt idx="625">
                  <c:v>231</c:v>
                </c:pt>
                <c:pt idx="626">
                  <c:v>532</c:v>
                </c:pt>
                <c:pt idx="627">
                  <c:v>240</c:v>
                </c:pt>
                <c:pt idx="628">
                  <c:v>297</c:v>
                </c:pt>
                <c:pt idx="629">
                  <c:v>394</c:v>
                </c:pt>
                <c:pt idx="630">
                  <c:v>489</c:v>
                </c:pt>
                <c:pt idx="631">
                  <c:v>1681</c:v>
                </c:pt>
                <c:pt idx="632">
                  <c:v>1116</c:v>
                </c:pt>
                <c:pt idx="633">
                  <c:v>1731</c:v>
                </c:pt>
                <c:pt idx="634">
                  <c:v>1817</c:v>
                </c:pt>
                <c:pt idx="635">
                  <c:v>2890</c:v>
                </c:pt>
                <c:pt idx="636">
                  <c:v>247</c:v>
                </c:pt>
                <c:pt idx="637">
                  <c:v>713</c:v>
                </c:pt>
                <c:pt idx="638">
                  <c:v>1240</c:v>
                </c:pt>
                <c:pt idx="639">
                  <c:v>892</c:v>
                </c:pt>
                <c:pt idx="640">
                  <c:v>483</c:v>
                </c:pt>
                <c:pt idx="641">
                  <c:v>632</c:v>
                </c:pt>
                <c:pt idx="642">
                  <c:v>605</c:v>
                </c:pt>
                <c:pt idx="643">
                  <c:v>779</c:v>
                </c:pt>
                <c:pt idx="644">
                  <c:v>172</c:v>
                </c:pt>
                <c:pt idx="645">
                  <c:v>404</c:v>
                </c:pt>
                <c:pt idx="646">
                  <c:v>2854</c:v>
                </c:pt>
                <c:pt idx="647">
                  <c:v>242</c:v>
                </c:pt>
                <c:pt idx="648">
                  <c:v>212</c:v>
                </c:pt>
                <c:pt idx="649">
                  <c:v>300</c:v>
                </c:pt>
                <c:pt idx="650">
                  <c:v>243</c:v>
                </c:pt>
                <c:pt idx="651">
                  <c:v>655</c:v>
                </c:pt>
                <c:pt idx="652">
                  <c:v>1123</c:v>
                </c:pt>
                <c:pt idx="653">
                  <c:v>958</c:v>
                </c:pt>
                <c:pt idx="654">
                  <c:v>951</c:v>
                </c:pt>
                <c:pt idx="655">
                  <c:v>441</c:v>
                </c:pt>
                <c:pt idx="656">
                  <c:v>784</c:v>
                </c:pt>
                <c:pt idx="657">
                  <c:v>1064</c:v>
                </c:pt>
                <c:pt idx="658">
                  <c:v>1120</c:v>
                </c:pt>
                <c:pt idx="659">
                  <c:v>0</c:v>
                </c:pt>
                <c:pt idx="660">
                  <c:v>2091</c:v>
                </c:pt>
                <c:pt idx="661">
                  <c:v>322</c:v>
                </c:pt>
                <c:pt idx="662">
                  <c:v>2579</c:v>
                </c:pt>
                <c:pt idx="663">
                  <c:v>832</c:v>
                </c:pt>
                <c:pt idx="664">
                  <c:v>5823</c:v>
                </c:pt>
                <c:pt idx="665">
                  <c:v>330</c:v>
                </c:pt>
                <c:pt idx="666">
                  <c:v>332</c:v>
                </c:pt>
                <c:pt idx="667">
                  <c:v>179</c:v>
                </c:pt>
                <c:pt idx="668">
                  <c:v>19</c:v>
                </c:pt>
                <c:pt idx="669">
                  <c:v>27</c:v>
                </c:pt>
                <c:pt idx="670">
                  <c:v>6317</c:v>
                </c:pt>
                <c:pt idx="671">
                  <c:v>30</c:v>
                </c:pt>
                <c:pt idx="672">
                  <c:v>530</c:v>
                </c:pt>
                <c:pt idx="673">
                  <c:v>717</c:v>
                </c:pt>
                <c:pt idx="674">
                  <c:v>342</c:v>
                </c:pt>
                <c:pt idx="675">
                  <c:v>473</c:v>
                </c:pt>
                <c:pt idx="676">
                  <c:v>192</c:v>
                </c:pt>
                <c:pt idx="677">
                  <c:v>282</c:v>
                </c:pt>
                <c:pt idx="678">
                  <c:v>53</c:v>
                </c:pt>
                <c:pt idx="679">
                  <c:v>383</c:v>
                </c:pt>
                <c:pt idx="680">
                  <c:v>3713</c:v>
                </c:pt>
                <c:pt idx="681">
                  <c:v>821</c:v>
                </c:pt>
                <c:pt idx="682">
                  <c:v>47</c:v>
                </c:pt>
                <c:pt idx="683">
                  <c:v>428</c:v>
                </c:pt>
                <c:pt idx="684">
                  <c:v>84</c:v>
                </c:pt>
                <c:pt idx="685">
                  <c:v>169</c:v>
                </c:pt>
                <c:pt idx="686">
                  <c:v>37</c:v>
                </c:pt>
                <c:pt idx="687">
                  <c:v>15</c:v>
                </c:pt>
                <c:pt idx="688">
                  <c:v>1983</c:v>
                </c:pt>
                <c:pt idx="689">
                  <c:v>262</c:v>
                </c:pt>
                <c:pt idx="690">
                  <c:v>269</c:v>
                </c:pt>
                <c:pt idx="691">
                  <c:v>204</c:v>
                </c:pt>
                <c:pt idx="692">
                  <c:v>117</c:v>
                </c:pt>
                <c:pt idx="693">
                  <c:v>197</c:v>
                </c:pt>
                <c:pt idx="694">
                  <c:v>2312</c:v>
                </c:pt>
                <c:pt idx="695">
                  <c:v>228</c:v>
                </c:pt>
                <c:pt idx="696">
                  <c:v>5370</c:v>
                </c:pt>
                <c:pt idx="697">
                  <c:v>1587</c:v>
                </c:pt>
                <c:pt idx="698">
                  <c:v>2163</c:v>
                </c:pt>
                <c:pt idx="699">
                  <c:v>1210</c:v>
                </c:pt>
                <c:pt idx="700">
                  <c:v>288</c:v>
                </c:pt>
                <c:pt idx="701">
                  <c:v>2162</c:v>
                </c:pt>
                <c:pt idx="702">
                  <c:v>2796</c:v>
                </c:pt>
                <c:pt idx="703">
                  <c:v>886</c:v>
                </c:pt>
                <c:pt idx="704">
                  <c:v>563</c:v>
                </c:pt>
                <c:pt idx="705">
                  <c:v>510</c:v>
                </c:pt>
                <c:pt idx="706">
                  <c:v>777</c:v>
                </c:pt>
                <c:pt idx="707">
                  <c:v>992</c:v>
                </c:pt>
                <c:pt idx="708">
                  <c:v>3705</c:v>
                </c:pt>
                <c:pt idx="709">
                  <c:v>588</c:v>
                </c:pt>
                <c:pt idx="710">
                  <c:v>122</c:v>
                </c:pt>
                <c:pt idx="711">
                  <c:v>1164</c:v>
                </c:pt>
                <c:pt idx="712">
                  <c:v>440</c:v>
                </c:pt>
                <c:pt idx="713">
                  <c:v>386</c:v>
                </c:pt>
                <c:pt idx="714">
                  <c:v>361</c:v>
                </c:pt>
                <c:pt idx="715">
                  <c:v>4434</c:v>
                </c:pt>
                <c:pt idx="716">
                  <c:v>2380</c:v>
                </c:pt>
                <c:pt idx="717">
                  <c:v>1979</c:v>
                </c:pt>
                <c:pt idx="718">
                  <c:v>1009</c:v>
                </c:pt>
                <c:pt idx="719">
                  <c:v>438</c:v>
                </c:pt>
                <c:pt idx="720">
                  <c:v>900</c:v>
                </c:pt>
                <c:pt idx="721">
                  <c:v>670</c:v>
                </c:pt>
                <c:pt idx="722">
                  <c:v>812</c:v>
                </c:pt>
                <c:pt idx="723">
                  <c:v>817</c:v>
                </c:pt>
                <c:pt idx="724">
                  <c:v>747</c:v>
                </c:pt>
                <c:pt idx="725">
                  <c:v>446</c:v>
                </c:pt>
                <c:pt idx="726">
                  <c:v>324</c:v>
                </c:pt>
                <c:pt idx="727">
                  <c:v>2257</c:v>
                </c:pt>
                <c:pt idx="728">
                  <c:v>1095</c:v>
                </c:pt>
                <c:pt idx="729">
                  <c:v>1066</c:v>
                </c:pt>
                <c:pt idx="730">
                  <c:v>735</c:v>
                </c:pt>
                <c:pt idx="731">
                  <c:v>1512</c:v>
                </c:pt>
                <c:pt idx="732">
                  <c:v>2135</c:v>
                </c:pt>
                <c:pt idx="733">
                  <c:v>1066</c:v>
                </c:pt>
                <c:pt idx="734">
                  <c:v>1058</c:v>
                </c:pt>
                <c:pt idx="735">
                  <c:v>2330</c:v>
                </c:pt>
                <c:pt idx="736">
                  <c:v>1242</c:v>
                </c:pt>
                <c:pt idx="737">
                  <c:v>3379</c:v>
                </c:pt>
                <c:pt idx="738">
                  <c:v>213</c:v>
                </c:pt>
                <c:pt idx="739">
                  <c:v>305</c:v>
                </c:pt>
                <c:pt idx="740">
                  <c:v>5934</c:v>
                </c:pt>
                <c:pt idx="741">
                  <c:v>347</c:v>
                </c:pt>
                <c:pt idx="742">
                  <c:v>192</c:v>
                </c:pt>
                <c:pt idx="743">
                  <c:v>1060</c:v>
                </c:pt>
                <c:pt idx="744">
                  <c:v>5678</c:v>
                </c:pt>
                <c:pt idx="745">
                  <c:v>145</c:v>
                </c:pt>
                <c:pt idx="746">
                  <c:v>1499</c:v>
                </c:pt>
                <c:pt idx="747">
                  <c:v>333</c:v>
                </c:pt>
                <c:pt idx="748">
                  <c:v>1200</c:v>
                </c:pt>
                <c:pt idx="749">
                  <c:v>178</c:v>
                </c:pt>
                <c:pt idx="750">
                  <c:v>138</c:v>
                </c:pt>
                <c:pt idx="751">
                  <c:v>37</c:v>
                </c:pt>
                <c:pt idx="752">
                  <c:v>5484</c:v>
                </c:pt>
                <c:pt idx="753">
                  <c:v>76</c:v>
                </c:pt>
                <c:pt idx="754">
                  <c:v>1453</c:v>
                </c:pt>
                <c:pt idx="755">
                  <c:v>3243</c:v>
                </c:pt>
                <c:pt idx="756">
                  <c:v>269</c:v>
                </c:pt>
                <c:pt idx="757">
                  <c:v>66</c:v>
                </c:pt>
                <c:pt idx="758">
                  <c:v>1444</c:v>
                </c:pt>
                <c:pt idx="759">
                  <c:v>841</c:v>
                </c:pt>
                <c:pt idx="760">
                  <c:v>334</c:v>
                </c:pt>
                <c:pt idx="761">
                  <c:v>252</c:v>
                </c:pt>
                <c:pt idx="762">
                  <c:v>619</c:v>
                </c:pt>
                <c:pt idx="763">
                  <c:v>538</c:v>
                </c:pt>
                <c:pt idx="764">
                  <c:v>1493</c:v>
                </c:pt>
                <c:pt idx="765">
                  <c:v>729</c:v>
                </c:pt>
                <c:pt idx="766">
                  <c:v>1223</c:v>
                </c:pt>
                <c:pt idx="767">
                  <c:v>1131</c:v>
                </c:pt>
                <c:pt idx="768">
                  <c:v>406</c:v>
                </c:pt>
                <c:pt idx="769">
                  <c:v>2619</c:v>
                </c:pt>
                <c:pt idx="770">
                  <c:v>348</c:v>
                </c:pt>
                <c:pt idx="771">
                  <c:v>1386</c:v>
                </c:pt>
                <c:pt idx="772">
                  <c:v>1018</c:v>
                </c:pt>
                <c:pt idx="773">
                  <c:v>2357</c:v>
                </c:pt>
                <c:pt idx="774">
                  <c:v>297</c:v>
                </c:pt>
                <c:pt idx="775">
                  <c:v>1887</c:v>
                </c:pt>
                <c:pt idx="776">
                  <c:v>841</c:v>
                </c:pt>
                <c:pt idx="777">
                  <c:v>346</c:v>
                </c:pt>
                <c:pt idx="778">
                  <c:v>1089</c:v>
                </c:pt>
                <c:pt idx="779">
                  <c:v>477</c:v>
                </c:pt>
                <c:pt idx="780">
                  <c:v>487</c:v>
                </c:pt>
                <c:pt idx="781">
                  <c:v>2077</c:v>
                </c:pt>
                <c:pt idx="782">
                  <c:v>1279</c:v>
                </c:pt>
                <c:pt idx="783">
                  <c:v>1368</c:v>
                </c:pt>
                <c:pt idx="784">
                  <c:v>90</c:v>
                </c:pt>
                <c:pt idx="785">
                  <c:v>108</c:v>
                </c:pt>
                <c:pt idx="786">
                  <c:v>48</c:v>
                </c:pt>
                <c:pt idx="787">
                  <c:v>277</c:v>
                </c:pt>
                <c:pt idx="788">
                  <c:v>225</c:v>
                </c:pt>
                <c:pt idx="789">
                  <c:v>125</c:v>
                </c:pt>
                <c:pt idx="790">
                  <c:v>111</c:v>
                </c:pt>
                <c:pt idx="791">
                  <c:v>89</c:v>
                </c:pt>
                <c:pt idx="792">
                  <c:v>175</c:v>
                </c:pt>
                <c:pt idx="793">
                  <c:v>1015</c:v>
                </c:pt>
                <c:pt idx="794">
                  <c:v>39</c:v>
                </c:pt>
                <c:pt idx="795">
                  <c:v>145</c:v>
                </c:pt>
                <c:pt idx="796">
                  <c:v>281</c:v>
                </c:pt>
                <c:pt idx="797">
                  <c:v>161</c:v>
                </c:pt>
                <c:pt idx="798">
                  <c:v>49</c:v>
                </c:pt>
                <c:pt idx="799">
                  <c:v>80</c:v>
                </c:pt>
                <c:pt idx="800">
                  <c:v>264</c:v>
                </c:pt>
                <c:pt idx="801">
                  <c:v>883</c:v>
                </c:pt>
                <c:pt idx="802">
                  <c:v>74</c:v>
                </c:pt>
                <c:pt idx="803">
                  <c:v>582</c:v>
                </c:pt>
                <c:pt idx="804">
                  <c:v>275</c:v>
                </c:pt>
                <c:pt idx="805">
                  <c:v>4029</c:v>
                </c:pt>
                <c:pt idx="806">
                  <c:v>572</c:v>
                </c:pt>
                <c:pt idx="807">
                  <c:v>4554</c:v>
                </c:pt>
                <c:pt idx="808">
                  <c:v>2565</c:v>
                </c:pt>
                <c:pt idx="809">
                  <c:v>1045</c:v>
                </c:pt>
                <c:pt idx="810">
                  <c:v>2537</c:v>
                </c:pt>
                <c:pt idx="811">
                  <c:v>99</c:v>
                </c:pt>
                <c:pt idx="812">
                  <c:v>222</c:v>
                </c:pt>
                <c:pt idx="813">
                  <c:v>98</c:v>
                </c:pt>
                <c:pt idx="814">
                  <c:v>37</c:v>
                </c:pt>
                <c:pt idx="815">
                  <c:v>233</c:v>
                </c:pt>
                <c:pt idx="816">
                  <c:v>5460</c:v>
                </c:pt>
                <c:pt idx="817">
                  <c:v>1386</c:v>
                </c:pt>
                <c:pt idx="818">
                  <c:v>10</c:v>
                </c:pt>
                <c:pt idx="819">
                  <c:v>1944</c:v>
                </c:pt>
                <c:pt idx="820">
                  <c:v>598</c:v>
                </c:pt>
                <c:pt idx="821">
                  <c:v>2217</c:v>
                </c:pt>
                <c:pt idx="822">
                  <c:v>869</c:v>
                </c:pt>
                <c:pt idx="823">
                  <c:v>550</c:v>
                </c:pt>
                <c:pt idx="824">
                  <c:v>1667</c:v>
                </c:pt>
                <c:pt idx="825">
                  <c:v>862</c:v>
                </c:pt>
                <c:pt idx="826">
                  <c:v>293</c:v>
                </c:pt>
                <c:pt idx="827">
                  <c:v>388</c:v>
                </c:pt>
                <c:pt idx="828">
                  <c:v>518</c:v>
                </c:pt>
                <c:pt idx="829">
                  <c:v>171</c:v>
                </c:pt>
                <c:pt idx="830">
                  <c:v>1629</c:v>
                </c:pt>
                <c:pt idx="831">
                  <c:v>800</c:v>
                </c:pt>
                <c:pt idx="832">
                  <c:v>202</c:v>
                </c:pt>
                <c:pt idx="833">
                  <c:v>138</c:v>
                </c:pt>
                <c:pt idx="834">
                  <c:v>633</c:v>
                </c:pt>
                <c:pt idx="835">
                  <c:v>889</c:v>
                </c:pt>
                <c:pt idx="836">
                  <c:v>4265</c:v>
                </c:pt>
                <c:pt idx="837">
                  <c:v>34</c:v>
                </c:pt>
                <c:pt idx="838">
                  <c:v>2618</c:v>
                </c:pt>
                <c:pt idx="839">
                  <c:v>1674</c:v>
                </c:pt>
                <c:pt idx="840">
                  <c:v>448</c:v>
                </c:pt>
                <c:pt idx="841">
                  <c:v>774</c:v>
                </c:pt>
                <c:pt idx="842">
                  <c:v>530</c:v>
                </c:pt>
                <c:pt idx="843">
                  <c:v>153</c:v>
                </c:pt>
                <c:pt idx="844">
                  <c:v>104</c:v>
                </c:pt>
                <c:pt idx="845">
                  <c:v>296</c:v>
                </c:pt>
                <c:pt idx="846">
                  <c:v>384</c:v>
                </c:pt>
                <c:pt idx="847">
                  <c:v>711</c:v>
                </c:pt>
                <c:pt idx="848">
                  <c:v>236</c:v>
                </c:pt>
                <c:pt idx="849">
                  <c:v>66</c:v>
                </c:pt>
                <c:pt idx="850">
                  <c:v>548</c:v>
                </c:pt>
                <c:pt idx="851">
                  <c:v>434</c:v>
                </c:pt>
                <c:pt idx="852">
                  <c:v>1940</c:v>
                </c:pt>
                <c:pt idx="853">
                  <c:v>1125</c:v>
                </c:pt>
                <c:pt idx="854">
                  <c:v>219</c:v>
                </c:pt>
                <c:pt idx="855">
                  <c:v>356</c:v>
                </c:pt>
                <c:pt idx="856">
                  <c:v>290</c:v>
                </c:pt>
                <c:pt idx="857">
                  <c:v>261</c:v>
                </c:pt>
                <c:pt idx="858">
                  <c:v>1594</c:v>
                </c:pt>
                <c:pt idx="859">
                  <c:v>647</c:v>
                </c:pt>
                <c:pt idx="860">
                  <c:v>210</c:v>
                </c:pt>
                <c:pt idx="861">
                  <c:v>487</c:v>
                </c:pt>
                <c:pt idx="862">
                  <c:v>1268</c:v>
                </c:pt>
                <c:pt idx="863">
                  <c:v>678</c:v>
                </c:pt>
                <c:pt idx="864">
                  <c:v>2315</c:v>
                </c:pt>
                <c:pt idx="865">
                  <c:v>335</c:v>
                </c:pt>
                <c:pt idx="866">
                  <c:v>1311</c:v>
                </c:pt>
                <c:pt idx="867">
                  <c:v>112</c:v>
                </c:pt>
                <c:pt idx="868">
                  <c:v>355</c:v>
                </c:pt>
                <c:pt idx="869">
                  <c:v>836</c:v>
                </c:pt>
                <c:pt idx="870">
                  <c:v>1527</c:v>
                </c:pt>
                <c:pt idx="871">
                  <c:v>211</c:v>
                </c:pt>
                <c:pt idx="872">
                  <c:v>761</c:v>
                </c:pt>
                <c:pt idx="873">
                  <c:v>125</c:v>
                </c:pt>
                <c:pt idx="874">
                  <c:v>124</c:v>
                </c:pt>
                <c:pt idx="875">
                  <c:v>81</c:v>
                </c:pt>
                <c:pt idx="876">
                  <c:v>579</c:v>
                </c:pt>
                <c:pt idx="877">
                  <c:v>1875</c:v>
                </c:pt>
                <c:pt idx="878">
                  <c:v>226</c:v>
                </c:pt>
                <c:pt idx="879">
                  <c:v>2577</c:v>
                </c:pt>
                <c:pt idx="880">
                  <c:v>1302</c:v>
                </c:pt>
                <c:pt idx="881">
                  <c:v>713</c:v>
                </c:pt>
                <c:pt idx="882">
                  <c:v>255</c:v>
                </c:pt>
                <c:pt idx="883">
                  <c:v>1448</c:v>
                </c:pt>
                <c:pt idx="884">
                  <c:v>37</c:v>
                </c:pt>
                <c:pt idx="885">
                  <c:v>6676</c:v>
                </c:pt>
                <c:pt idx="886">
                  <c:v>496</c:v>
                </c:pt>
                <c:pt idx="887">
                  <c:v>384</c:v>
                </c:pt>
                <c:pt idx="888">
                  <c:v>230</c:v>
                </c:pt>
                <c:pt idx="889">
                  <c:v>4783</c:v>
                </c:pt>
                <c:pt idx="890">
                  <c:v>242</c:v>
                </c:pt>
                <c:pt idx="891">
                  <c:v>2831</c:v>
                </c:pt>
                <c:pt idx="892">
                  <c:v>250</c:v>
                </c:pt>
                <c:pt idx="893">
                  <c:v>433</c:v>
                </c:pt>
                <c:pt idx="894">
                  <c:v>860</c:v>
                </c:pt>
                <c:pt idx="895">
                  <c:v>3710</c:v>
                </c:pt>
                <c:pt idx="896">
                  <c:v>322</c:v>
                </c:pt>
                <c:pt idx="897">
                  <c:v>688</c:v>
                </c:pt>
                <c:pt idx="898">
                  <c:v>1476</c:v>
                </c:pt>
                <c:pt idx="899">
                  <c:v>419</c:v>
                </c:pt>
                <c:pt idx="900">
                  <c:v>1581</c:v>
                </c:pt>
                <c:pt idx="901">
                  <c:v>421</c:v>
                </c:pt>
                <c:pt idx="902">
                  <c:v>2757</c:v>
                </c:pt>
                <c:pt idx="903">
                  <c:v>764</c:v>
                </c:pt>
                <c:pt idx="904">
                  <c:v>402</c:v>
                </c:pt>
                <c:pt idx="905">
                  <c:v>1506</c:v>
                </c:pt>
                <c:pt idx="906">
                  <c:v>268</c:v>
                </c:pt>
                <c:pt idx="907">
                  <c:v>1484</c:v>
                </c:pt>
                <c:pt idx="908">
                  <c:v>1046</c:v>
                </c:pt>
                <c:pt idx="909">
                  <c:v>1648</c:v>
                </c:pt>
                <c:pt idx="910">
                  <c:v>132</c:v>
                </c:pt>
                <c:pt idx="911">
                  <c:v>340</c:v>
                </c:pt>
                <c:pt idx="912">
                  <c:v>1205</c:v>
                </c:pt>
                <c:pt idx="913">
                  <c:v>486</c:v>
                </c:pt>
                <c:pt idx="914">
                  <c:v>453</c:v>
                </c:pt>
                <c:pt idx="915">
                  <c:v>421</c:v>
                </c:pt>
                <c:pt idx="916">
                  <c:v>1809</c:v>
                </c:pt>
                <c:pt idx="917">
                  <c:v>4269</c:v>
                </c:pt>
                <c:pt idx="918">
                  <c:v>53</c:v>
                </c:pt>
                <c:pt idx="919">
                  <c:v>143</c:v>
                </c:pt>
                <c:pt idx="920">
                  <c:v>410</c:v>
                </c:pt>
                <c:pt idx="921">
                  <c:v>125</c:v>
                </c:pt>
                <c:pt idx="922">
                  <c:v>1684</c:v>
                </c:pt>
                <c:pt idx="923">
                  <c:v>1970</c:v>
                </c:pt>
                <c:pt idx="924">
                  <c:v>677</c:v>
                </c:pt>
                <c:pt idx="925">
                  <c:v>383</c:v>
                </c:pt>
                <c:pt idx="926">
                  <c:v>231</c:v>
                </c:pt>
                <c:pt idx="927">
                  <c:v>1261</c:v>
                </c:pt>
                <c:pt idx="928">
                  <c:v>43</c:v>
                </c:pt>
                <c:pt idx="929">
                  <c:v>891</c:v>
                </c:pt>
                <c:pt idx="930">
                  <c:v>540</c:v>
                </c:pt>
                <c:pt idx="931">
                  <c:v>56</c:v>
                </c:pt>
                <c:pt idx="932">
                  <c:v>1278</c:v>
                </c:pt>
                <c:pt idx="933">
                  <c:v>2193</c:v>
                </c:pt>
                <c:pt idx="934">
                  <c:v>447</c:v>
                </c:pt>
                <c:pt idx="935">
                  <c:v>334</c:v>
                </c:pt>
                <c:pt idx="936">
                  <c:v>199</c:v>
                </c:pt>
                <c:pt idx="937">
                  <c:v>138</c:v>
                </c:pt>
                <c:pt idx="938">
                  <c:v>4163</c:v>
                </c:pt>
                <c:pt idx="939">
                  <c:v>3124</c:v>
                </c:pt>
                <c:pt idx="940">
                  <c:v>779</c:v>
                </c:pt>
                <c:pt idx="941">
                  <c:v>908</c:v>
                </c:pt>
                <c:pt idx="942">
                  <c:v>2100</c:v>
                </c:pt>
                <c:pt idx="943">
                  <c:v>88</c:v>
                </c:pt>
                <c:pt idx="944">
                  <c:v>494</c:v>
                </c:pt>
                <c:pt idx="945">
                  <c:v>1512</c:v>
                </c:pt>
                <c:pt idx="946">
                  <c:v>376</c:v>
                </c:pt>
                <c:pt idx="947">
                  <c:v>4578</c:v>
                </c:pt>
                <c:pt idx="948">
                  <c:v>58</c:v>
                </c:pt>
                <c:pt idx="949">
                  <c:v>239</c:v>
                </c:pt>
                <c:pt idx="950">
                  <c:v>47</c:v>
                </c:pt>
                <c:pt idx="951">
                  <c:v>1946</c:v>
                </c:pt>
                <c:pt idx="952">
                  <c:v>682</c:v>
                </c:pt>
                <c:pt idx="953">
                  <c:v>740</c:v>
                </c:pt>
                <c:pt idx="954">
                  <c:v>560</c:v>
                </c:pt>
                <c:pt idx="955">
                  <c:v>4140</c:v>
                </c:pt>
                <c:pt idx="956">
                  <c:v>386</c:v>
                </c:pt>
                <c:pt idx="957">
                  <c:v>108</c:v>
                </c:pt>
                <c:pt idx="958">
                  <c:v>119</c:v>
                </c:pt>
                <c:pt idx="959">
                  <c:v>226</c:v>
                </c:pt>
                <c:pt idx="960">
                  <c:v>2211</c:v>
                </c:pt>
                <c:pt idx="961">
                  <c:v>160</c:v>
                </c:pt>
                <c:pt idx="962">
                  <c:v>1445</c:v>
                </c:pt>
                <c:pt idx="963">
                  <c:v>517</c:v>
                </c:pt>
                <c:pt idx="964">
                  <c:v>2891</c:v>
                </c:pt>
                <c:pt idx="965">
                  <c:v>1942</c:v>
                </c:pt>
                <c:pt idx="966">
                  <c:v>880</c:v>
                </c:pt>
                <c:pt idx="967">
                  <c:v>440</c:v>
                </c:pt>
                <c:pt idx="968">
                  <c:v>1013</c:v>
                </c:pt>
                <c:pt idx="969">
                  <c:v>2161</c:v>
                </c:pt>
                <c:pt idx="970">
                  <c:v>41</c:v>
                </c:pt>
                <c:pt idx="971">
                  <c:v>170</c:v>
                </c:pt>
                <c:pt idx="972">
                  <c:v>2770</c:v>
                </c:pt>
                <c:pt idx="973">
                  <c:v>273</c:v>
                </c:pt>
                <c:pt idx="974">
                  <c:v>728</c:v>
                </c:pt>
                <c:pt idx="975">
                  <c:v>499</c:v>
                </c:pt>
                <c:pt idx="976">
                  <c:v>549</c:v>
                </c:pt>
                <c:pt idx="977">
                  <c:v>513</c:v>
                </c:pt>
                <c:pt idx="978">
                  <c:v>664</c:v>
                </c:pt>
                <c:pt idx="979">
                  <c:v>713</c:v>
                </c:pt>
                <c:pt idx="980">
                  <c:v>571</c:v>
                </c:pt>
                <c:pt idx="981">
                  <c:v>99</c:v>
                </c:pt>
                <c:pt idx="982">
                  <c:v>965</c:v>
                </c:pt>
                <c:pt idx="983">
                  <c:v>109</c:v>
                </c:pt>
                <c:pt idx="984">
                  <c:v>2011</c:v>
                </c:pt>
                <c:pt idx="985">
                  <c:v>349</c:v>
                </c:pt>
                <c:pt idx="986">
                  <c:v>387</c:v>
                </c:pt>
                <c:pt idx="987">
                  <c:v>3</c:v>
                </c:pt>
                <c:pt idx="988">
                  <c:v>2090</c:v>
                </c:pt>
                <c:pt idx="989">
                  <c:v>107</c:v>
                </c:pt>
                <c:pt idx="990">
                  <c:v>446</c:v>
                </c:pt>
                <c:pt idx="991">
                  <c:v>369</c:v>
                </c:pt>
                <c:pt idx="992">
                  <c:v>1524</c:v>
                </c:pt>
                <c:pt idx="993">
                  <c:v>993</c:v>
                </c:pt>
                <c:pt idx="994">
                  <c:v>2460</c:v>
                </c:pt>
                <c:pt idx="995">
                  <c:v>718</c:v>
                </c:pt>
                <c:pt idx="996">
                  <c:v>164</c:v>
                </c:pt>
                <c:pt idx="997">
                  <c:v>752</c:v>
                </c:pt>
                <c:pt idx="998">
                  <c:v>1707</c:v>
                </c:pt>
                <c:pt idx="999">
                  <c:v>54</c:v>
                </c:pt>
                <c:pt idx="1000">
                  <c:v>208</c:v>
                </c:pt>
                <c:pt idx="1001">
                  <c:v>129</c:v>
                </c:pt>
                <c:pt idx="1002">
                  <c:v>42</c:v>
                </c:pt>
                <c:pt idx="1003">
                  <c:v>1397</c:v>
                </c:pt>
                <c:pt idx="1004">
                  <c:v>341</c:v>
                </c:pt>
                <c:pt idx="1005">
                  <c:v>575</c:v>
                </c:pt>
                <c:pt idx="1006">
                  <c:v>250</c:v>
                </c:pt>
                <c:pt idx="1007">
                  <c:v>0</c:v>
                </c:pt>
                <c:pt idx="1008">
                  <c:v>656</c:v>
                </c:pt>
                <c:pt idx="1009">
                  <c:v>511</c:v>
                </c:pt>
                <c:pt idx="1010">
                  <c:v>94</c:v>
                </c:pt>
                <c:pt idx="1011">
                  <c:v>60</c:v>
                </c:pt>
                <c:pt idx="1012">
                  <c:v>203</c:v>
                </c:pt>
                <c:pt idx="1013">
                  <c:v>39</c:v>
                </c:pt>
                <c:pt idx="1014">
                  <c:v>2622</c:v>
                </c:pt>
                <c:pt idx="1015">
                  <c:v>307</c:v>
                </c:pt>
                <c:pt idx="1016">
                  <c:v>353</c:v>
                </c:pt>
                <c:pt idx="1017">
                  <c:v>173</c:v>
                </c:pt>
                <c:pt idx="1018">
                  <c:v>606</c:v>
                </c:pt>
                <c:pt idx="1019">
                  <c:v>5128</c:v>
                </c:pt>
                <c:pt idx="1020">
                  <c:v>186</c:v>
                </c:pt>
                <c:pt idx="1021">
                  <c:v>146</c:v>
                </c:pt>
                <c:pt idx="1022">
                  <c:v>262</c:v>
                </c:pt>
                <c:pt idx="1023">
                  <c:v>58</c:v>
                </c:pt>
                <c:pt idx="1024">
                  <c:v>635</c:v>
                </c:pt>
                <c:pt idx="1025">
                  <c:v>829</c:v>
                </c:pt>
                <c:pt idx="1026">
                  <c:v>1951</c:v>
                </c:pt>
                <c:pt idx="1027">
                  <c:v>630</c:v>
                </c:pt>
                <c:pt idx="1028">
                  <c:v>244</c:v>
                </c:pt>
                <c:pt idx="1029">
                  <c:v>127</c:v>
                </c:pt>
                <c:pt idx="1030">
                  <c:v>27</c:v>
                </c:pt>
                <c:pt idx="1031">
                  <c:v>795</c:v>
                </c:pt>
                <c:pt idx="1032">
                  <c:v>241</c:v>
                </c:pt>
                <c:pt idx="1033">
                  <c:v>128</c:v>
                </c:pt>
                <c:pt idx="1034">
                  <c:v>133</c:v>
                </c:pt>
                <c:pt idx="1035">
                  <c:v>86</c:v>
                </c:pt>
                <c:pt idx="1036">
                  <c:v>86</c:v>
                </c:pt>
                <c:pt idx="1037">
                  <c:v>92</c:v>
                </c:pt>
                <c:pt idx="1038">
                  <c:v>397</c:v>
                </c:pt>
                <c:pt idx="1039">
                  <c:v>138</c:v>
                </c:pt>
                <c:pt idx="1040">
                  <c:v>202</c:v>
                </c:pt>
                <c:pt idx="1041">
                  <c:v>32</c:v>
                </c:pt>
                <c:pt idx="1042">
                  <c:v>275</c:v>
                </c:pt>
                <c:pt idx="1043">
                  <c:v>129</c:v>
                </c:pt>
                <c:pt idx="1044">
                  <c:v>135</c:v>
                </c:pt>
                <c:pt idx="1045">
                  <c:v>60</c:v>
                </c:pt>
                <c:pt idx="1046">
                  <c:v>378</c:v>
                </c:pt>
                <c:pt idx="1047">
                  <c:v>77</c:v>
                </c:pt>
                <c:pt idx="1048">
                  <c:v>272</c:v>
                </c:pt>
                <c:pt idx="1049">
                  <c:v>81</c:v>
                </c:pt>
                <c:pt idx="1050">
                  <c:v>93</c:v>
                </c:pt>
                <c:pt idx="1051">
                  <c:v>104</c:v>
                </c:pt>
                <c:pt idx="1052">
                  <c:v>105</c:v>
                </c:pt>
                <c:pt idx="1053">
                  <c:v>285</c:v>
                </c:pt>
                <c:pt idx="1054">
                  <c:v>147</c:v>
                </c:pt>
                <c:pt idx="1055">
                  <c:v>506</c:v>
                </c:pt>
                <c:pt idx="1056">
                  <c:v>333</c:v>
                </c:pt>
                <c:pt idx="1057">
                  <c:v>54</c:v>
                </c:pt>
                <c:pt idx="1058">
                  <c:v>83</c:v>
                </c:pt>
                <c:pt idx="1059">
                  <c:v>61</c:v>
                </c:pt>
                <c:pt idx="1060">
                  <c:v>100</c:v>
                </c:pt>
                <c:pt idx="1061">
                  <c:v>556</c:v>
                </c:pt>
                <c:pt idx="1062">
                  <c:v>1481</c:v>
                </c:pt>
                <c:pt idx="1063">
                  <c:v>426</c:v>
                </c:pt>
                <c:pt idx="1064">
                  <c:v>251</c:v>
                </c:pt>
                <c:pt idx="1065">
                  <c:v>149</c:v>
                </c:pt>
                <c:pt idx="1066">
                  <c:v>198</c:v>
                </c:pt>
                <c:pt idx="1067">
                  <c:v>61</c:v>
                </c:pt>
                <c:pt idx="1068">
                  <c:v>1361</c:v>
                </c:pt>
                <c:pt idx="1069">
                  <c:v>428</c:v>
                </c:pt>
                <c:pt idx="1070">
                  <c:v>393</c:v>
                </c:pt>
                <c:pt idx="1071">
                  <c:v>292</c:v>
                </c:pt>
                <c:pt idx="1072">
                  <c:v>424</c:v>
                </c:pt>
                <c:pt idx="1073">
                  <c:v>2203</c:v>
                </c:pt>
                <c:pt idx="1074">
                  <c:v>466</c:v>
                </c:pt>
                <c:pt idx="1075">
                  <c:v>28</c:v>
                </c:pt>
                <c:pt idx="1076">
                  <c:v>228</c:v>
                </c:pt>
                <c:pt idx="1077">
                  <c:v>705</c:v>
                </c:pt>
                <c:pt idx="1078">
                  <c:v>244</c:v>
                </c:pt>
                <c:pt idx="1079">
                  <c:v>122</c:v>
                </c:pt>
                <c:pt idx="1080">
                  <c:v>361</c:v>
                </c:pt>
                <c:pt idx="1081">
                  <c:v>94</c:v>
                </c:pt>
                <c:pt idx="1082">
                  <c:v>69</c:v>
                </c:pt>
                <c:pt idx="1083">
                  <c:v>67</c:v>
                </c:pt>
                <c:pt idx="1084">
                  <c:v>259</c:v>
                </c:pt>
                <c:pt idx="1085">
                  <c:v>188</c:v>
                </c:pt>
                <c:pt idx="1086">
                  <c:v>47</c:v>
                </c:pt>
                <c:pt idx="1087">
                  <c:v>20</c:v>
                </c:pt>
                <c:pt idx="1088">
                  <c:v>217</c:v>
                </c:pt>
                <c:pt idx="1089">
                  <c:v>349</c:v>
                </c:pt>
                <c:pt idx="1090">
                  <c:v>441</c:v>
                </c:pt>
                <c:pt idx="1091">
                  <c:v>282</c:v>
                </c:pt>
                <c:pt idx="1092">
                  <c:v>164</c:v>
                </c:pt>
                <c:pt idx="1093">
                  <c:v>124</c:v>
                </c:pt>
                <c:pt idx="1094">
                  <c:v>230</c:v>
                </c:pt>
                <c:pt idx="1095">
                  <c:v>12</c:v>
                </c:pt>
                <c:pt idx="1096">
                  <c:v>75</c:v>
                </c:pt>
                <c:pt idx="1097">
                  <c:v>96</c:v>
                </c:pt>
                <c:pt idx="1098">
                  <c:v>367</c:v>
                </c:pt>
                <c:pt idx="1099">
                  <c:v>447</c:v>
                </c:pt>
                <c:pt idx="1100">
                  <c:v>43</c:v>
                </c:pt>
                <c:pt idx="1101">
                  <c:v>82</c:v>
                </c:pt>
                <c:pt idx="1102">
                  <c:v>103</c:v>
                </c:pt>
                <c:pt idx="1103">
                  <c:v>218</c:v>
                </c:pt>
                <c:pt idx="1104">
                  <c:v>340</c:v>
                </c:pt>
                <c:pt idx="1105">
                  <c:v>153</c:v>
                </c:pt>
                <c:pt idx="1106">
                  <c:v>432</c:v>
                </c:pt>
                <c:pt idx="1107">
                  <c:v>314</c:v>
                </c:pt>
                <c:pt idx="1108">
                  <c:v>55</c:v>
                </c:pt>
                <c:pt idx="1109">
                  <c:v>66</c:v>
                </c:pt>
                <c:pt idx="1110">
                  <c:v>18</c:v>
                </c:pt>
                <c:pt idx="1111">
                  <c:v>400</c:v>
                </c:pt>
                <c:pt idx="1112">
                  <c:v>55</c:v>
                </c:pt>
                <c:pt idx="1113">
                  <c:v>77</c:v>
                </c:pt>
                <c:pt idx="1114">
                  <c:v>609</c:v>
                </c:pt>
                <c:pt idx="1115">
                  <c:v>15</c:v>
                </c:pt>
                <c:pt idx="1116">
                  <c:v>103</c:v>
                </c:pt>
                <c:pt idx="1117">
                  <c:v>249</c:v>
                </c:pt>
                <c:pt idx="1118">
                  <c:v>1316</c:v>
                </c:pt>
                <c:pt idx="1119">
                  <c:v>319</c:v>
                </c:pt>
                <c:pt idx="1120">
                  <c:v>239</c:v>
                </c:pt>
                <c:pt idx="1121">
                  <c:v>2091</c:v>
                </c:pt>
                <c:pt idx="1122">
                  <c:v>1424</c:v>
                </c:pt>
                <c:pt idx="1123">
                  <c:v>2544</c:v>
                </c:pt>
                <c:pt idx="1124">
                  <c:v>1696</c:v>
                </c:pt>
                <c:pt idx="1125">
                  <c:v>1205</c:v>
                </c:pt>
                <c:pt idx="1126">
                  <c:v>156</c:v>
                </c:pt>
                <c:pt idx="1127">
                  <c:v>332</c:v>
                </c:pt>
                <c:pt idx="1128">
                  <c:v>136</c:v>
                </c:pt>
                <c:pt idx="1129">
                  <c:v>1996</c:v>
                </c:pt>
                <c:pt idx="1130">
                  <c:v>1613</c:v>
                </c:pt>
                <c:pt idx="1131">
                  <c:v>2480</c:v>
                </c:pt>
                <c:pt idx="1132">
                  <c:v>248</c:v>
                </c:pt>
                <c:pt idx="1133">
                  <c:v>48</c:v>
                </c:pt>
                <c:pt idx="1134">
                  <c:v>294</c:v>
                </c:pt>
                <c:pt idx="1135">
                  <c:v>274</c:v>
                </c:pt>
                <c:pt idx="1136">
                  <c:v>499</c:v>
                </c:pt>
                <c:pt idx="1137">
                  <c:v>476</c:v>
                </c:pt>
                <c:pt idx="1138">
                  <c:v>1089</c:v>
                </c:pt>
                <c:pt idx="1139">
                  <c:v>698</c:v>
                </c:pt>
                <c:pt idx="1140">
                  <c:v>602</c:v>
                </c:pt>
                <c:pt idx="1141">
                  <c:v>1045</c:v>
                </c:pt>
                <c:pt idx="1142">
                  <c:v>922</c:v>
                </c:pt>
                <c:pt idx="1143">
                  <c:v>1487</c:v>
                </c:pt>
                <c:pt idx="1144">
                  <c:v>321</c:v>
                </c:pt>
                <c:pt idx="1145">
                  <c:v>92</c:v>
                </c:pt>
                <c:pt idx="1146">
                  <c:v>560</c:v>
                </c:pt>
                <c:pt idx="1147">
                  <c:v>920</c:v>
                </c:pt>
                <c:pt idx="1148">
                  <c:v>833</c:v>
                </c:pt>
                <c:pt idx="1149">
                  <c:v>1575</c:v>
                </c:pt>
                <c:pt idx="1150">
                  <c:v>898</c:v>
                </c:pt>
                <c:pt idx="1151">
                  <c:v>619</c:v>
                </c:pt>
                <c:pt idx="1152">
                  <c:v>414</c:v>
                </c:pt>
                <c:pt idx="1153">
                  <c:v>349</c:v>
                </c:pt>
                <c:pt idx="1154">
                  <c:v>417</c:v>
                </c:pt>
                <c:pt idx="1155">
                  <c:v>378</c:v>
                </c:pt>
                <c:pt idx="1156">
                  <c:v>495</c:v>
                </c:pt>
                <c:pt idx="1157">
                  <c:v>114</c:v>
                </c:pt>
                <c:pt idx="1158">
                  <c:v>90</c:v>
                </c:pt>
                <c:pt idx="1159">
                  <c:v>351</c:v>
                </c:pt>
                <c:pt idx="1160">
                  <c:v>580</c:v>
                </c:pt>
                <c:pt idx="1161">
                  <c:v>104</c:v>
                </c:pt>
                <c:pt idx="1162">
                  <c:v>33</c:v>
                </c:pt>
                <c:pt idx="1163">
                  <c:v>91</c:v>
                </c:pt>
                <c:pt idx="1164">
                  <c:v>185</c:v>
                </c:pt>
                <c:pt idx="1165">
                  <c:v>79</c:v>
                </c:pt>
                <c:pt idx="1166">
                  <c:v>1498</c:v>
                </c:pt>
                <c:pt idx="1167">
                  <c:v>120</c:v>
                </c:pt>
                <c:pt idx="1168">
                  <c:v>23</c:v>
                </c:pt>
                <c:pt idx="1169">
                  <c:v>306</c:v>
                </c:pt>
                <c:pt idx="1170">
                  <c:v>1348</c:v>
                </c:pt>
                <c:pt idx="1171">
                  <c:v>39</c:v>
                </c:pt>
                <c:pt idx="1172">
                  <c:v>2289</c:v>
                </c:pt>
                <c:pt idx="1173">
                  <c:v>267</c:v>
                </c:pt>
                <c:pt idx="1174">
                  <c:v>419</c:v>
                </c:pt>
                <c:pt idx="1175">
                  <c:v>1185</c:v>
                </c:pt>
                <c:pt idx="1176">
                  <c:v>450</c:v>
                </c:pt>
                <c:pt idx="1177">
                  <c:v>101</c:v>
                </c:pt>
                <c:pt idx="1178">
                  <c:v>284</c:v>
                </c:pt>
                <c:pt idx="1179">
                  <c:v>20</c:v>
                </c:pt>
                <c:pt idx="1180">
                  <c:v>45</c:v>
                </c:pt>
                <c:pt idx="1181">
                  <c:v>79</c:v>
                </c:pt>
                <c:pt idx="1182">
                  <c:v>145</c:v>
                </c:pt>
                <c:pt idx="1183">
                  <c:v>172</c:v>
                </c:pt>
                <c:pt idx="1184">
                  <c:v>6472</c:v>
                </c:pt>
                <c:pt idx="1185">
                  <c:v>1441</c:v>
                </c:pt>
                <c:pt idx="1186">
                  <c:v>1568</c:v>
                </c:pt>
                <c:pt idx="1187">
                  <c:v>918</c:v>
                </c:pt>
                <c:pt idx="1188">
                  <c:v>51</c:v>
                </c:pt>
                <c:pt idx="1189">
                  <c:v>849</c:v>
                </c:pt>
                <c:pt idx="1190">
                  <c:v>145</c:v>
                </c:pt>
                <c:pt idx="1191">
                  <c:v>140</c:v>
                </c:pt>
                <c:pt idx="1192">
                  <c:v>120</c:v>
                </c:pt>
                <c:pt idx="1193">
                  <c:v>1088</c:v>
                </c:pt>
                <c:pt idx="1194">
                  <c:v>1163</c:v>
                </c:pt>
                <c:pt idx="1195">
                  <c:v>290</c:v>
                </c:pt>
                <c:pt idx="1196">
                  <c:v>551</c:v>
                </c:pt>
                <c:pt idx="1197">
                  <c:v>311</c:v>
                </c:pt>
                <c:pt idx="1198">
                  <c:v>114</c:v>
                </c:pt>
                <c:pt idx="1199">
                  <c:v>75</c:v>
                </c:pt>
                <c:pt idx="1200">
                  <c:v>156</c:v>
                </c:pt>
                <c:pt idx="1201">
                  <c:v>261</c:v>
                </c:pt>
                <c:pt idx="1202">
                  <c:v>1323</c:v>
                </c:pt>
                <c:pt idx="1203">
                  <c:v>160</c:v>
                </c:pt>
                <c:pt idx="1204">
                  <c:v>84</c:v>
                </c:pt>
                <c:pt idx="1205">
                  <c:v>844</c:v>
                </c:pt>
                <c:pt idx="1206">
                  <c:v>170</c:v>
                </c:pt>
                <c:pt idx="1207">
                  <c:v>2501</c:v>
                </c:pt>
                <c:pt idx="1208">
                  <c:v>466</c:v>
                </c:pt>
                <c:pt idx="1209">
                  <c:v>42</c:v>
                </c:pt>
                <c:pt idx="1210">
                  <c:v>128</c:v>
                </c:pt>
                <c:pt idx="1211">
                  <c:v>43</c:v>
                </c:pt>
                <c:pt idx="1212">
                  <c:v>272</c:v>
                </c:pt>
                <c:pt idx="1213">
                  <c:v>1933</c:v>
                </c:pt>
                <c:pt idx="1214">
                  <c:v>434</c:v>
                </c:pt>
                <c:pt idx="1215">
                  <c:v>62</c:v>
                </c:pt>
                <c:pt idx="1216">
                  <c:v>1082</c:v>
                </c:pt>
                <c:pt idx="1217">
                  <c:v>697</c:v>
                </c:pt>
                <c:pt idx="1218">
                  <c:v>164</c:v>
                </c:pt>
                <c:pt idx="1219">
                  <c:v>64</c:v>
                </c:pt>
                <c:pt idx="1220">
                  <c:v>83</c:v>
                </c:pt>
                <c:pt idx="1221">
                  <c:v>332</c:v>
                </c:pt>
                <c:pt idx="1222">
                  <c:v>3792</c:v>
                </c:pt>
                <c:pt idx="1223">
                  <c:v>164</c:v>
                </c:pt>
                <c:pt idx="1224">
                  <c:v>392</c:v>
                </c:pt>
                <c:pt idx="1225">
                  <c:v>34</c:v>
                </c:pt>
                <c:pt idx="1226">
                  <c:v>81</c:v>
                </c:pt>
                <c:pt idx="1227">
                  <c:v>457</c:v>
                </c:pt>
                <c:pt idx="1228">
                  <c:v>586</c:v>
                </c:pt>
                <c:pt idx="1229">
                  <c:v>562</c:v>
                </c:pt>
                <c:pt idx="1230">
                  <c:v>88</c:v>
                </c:pt>
                <c:pt idx="1231">
                  <c:v>58</c:v>
                </c:pt>
                <c:pt idx="1232">
                  <c:v>1445</c:v>
                </c:pt>
                <c:pt idx="1233">
                  <c:v>43</c:v>
                </c:pt>
                <c:pt idx="1234">
                  <c:v>849</c:v>
                </c:pt>
                <c:pt idx="1235">
                  <c:v>361</c:v>
                </c:pt>
                <c:pt idx="1236">
                  <c:v>248</c:v>
                </c:pt>
                <c:pt idx="1237">
                  <c:v>2022</c:v>
                </c:pt>
                <c:pt idx="1238">
                  <c:v>204</c:v>
                </c:pt>
                <c:pt idx="1239">
                  <c:v>1075</c:v>
                </c:pt>
                <c:pt idx="1240">
                  <c:v>1701</c:v>
                </c:pt>
                <c:pt idx="1241">
                  <c:v>747</c:v>
                </c:pt>
                <c:pt idx="1242">
                  <c:v>184</c:v>
                </c:pt>
                <c:pt idx="1243">
                  <c:v>61</c:v>
                </c:pt>
                <c:pt idx="1244">
                  <c:v>966</c:v>
                </c:pt>
                <c:pt idx="1245">
                  <c:v>1512</c:v>
                </c:pt>
                <c:pt idx="1246">
                  <c:v>807</c:v>
                </c:pt>
                <c:pt idx="1247">
                  <c:v>168</c:v>
                </c:pt>
                <c:pt idx="1248">
                  <c:v>457</c:v>
                </c:pt>
                <c:pt idx="1249">
                  <c:v>834</c:v>
                </c:pt>
                <c:pt idx="1250">
                  <c:v>355</c:v>
                </c:pt>
                <c:pt idx="1251">
                  <c:v>482</c:v>
                </c:pt>
                <c:pt idx="1252">
                  <c:v>265</c:v>
                </c:pt>
                <c:pt idx="1253">
                  <c:v>65</c:v>
                </c:pt>
                <c:pt idx="1254">
                  <c:v>117</c:v>
                </c:pt>
                <c:pt idx="1255">
                  <c:v>859</c:v>
                </c:pt>
                <c:pt idx="1256">
                  <c:v>2109</c:v>
                </c:pt>
                <c:pt idx="1257">
                  <c:v>22</c:v>
                </c:pt>
                <c:pt idx="1258">
                  <c:v>750</c:v>
                </c:pt>
                <c:pt idx="1259">
                  <c:v>361</c:v>
                </c:pt>
                <c:pt idx="1260">
                  <c:v>4019</c:v>
                </c:pt>
                <c:pt idx="1261">
                  <c:v>355</c:v>
                </c:pt>
                <c:pt idx="1262">
                  <c:v>44</c:v>
                </c:pt>
                <c:pt idx="1263">
                  <c:v>593</c:v>
                </c:pt>
                <c:pt idx="1264">
                  <c:v>68</c:v>
                </c:pt>
                <c:pt idx="1265">
                  <c:v>217</c:v>
                </c:pt>
                <c:pt idx="1266">
                  <c:v>108</c:v>
                </c:pt>
                <c:pt idx="1267">
                  <c:v>282</c:v>
                </c:pt>
                <c:pt idx="1268">
                  <c:v>50</c:v>
                </c:pt>
                <c:pt idx="1269">
                  <c:v>912</c:v>
                </c:pt>
                <c:pt idx="1270">
                  <c:v>614</c:v>
                </c:pt>
                <c:pt idx="1271">
                  <c:v>138</c:v>
                </c:pt>
                <c:pt idx="1272">
                  <c:v>91</c:v>
                </c:pt>
                <c:pt idx="1273">
                  <c:v>548</c:v>
                </c:pt>
                <c:pt idx="1274">
                  <c:v>33</c:v>
                </c:pt>
                <c:pt idx="1275">
                  <c:v>24</c:v>
                </c:pt>
                <c:pt idx="1276">
                  <c:v>27</c:v>
                </c:pt>
                <c:pt idx="1277">
                  <c:v>89</c:v>
                </c:pt>
                <c:pt idx="1278">
                  <c:v>55</c:v>
                </c:pt>
                <c:pt idx="1279">
                  <c:v>60</c:v>
                </c:pt>
                <c:pt idx="1280">
                  <c:v>45</c:v>
                </c:pt>
                <c:pt idx="1281">
                  <c:v>30</c:v>
                </c:pt>
                <c:pt idx="1282">
                  <c:v>120</c:v>
                </c:pt>
                <c:pt idx="1283">
                  <c:v>40</c:v>
                </c:pt>
                <c:pt idx="1284">
                  <c:v>75</c:v>
                </c:pt>
                <c:pt idx="1285">
                  <c:v>22</c:v>
                </c:pt>
                <c:pt idx="1286">
                  <c:v>56</c:v>
                </c:pt>
                <c:pt idx="1287">
                  <c:v>60</c:v>
                </c:pt>
                <c:pt idx="1288">
                  <c:v>49</c:v>
                </c:pt>
                <c:pt idx="1289">
                  <c:v>55</c:v>
                </c:pt>
                <c:pt idx="1290">
                  <c:v>31</c:v>
                </c:pt>
                <c:pt idx="1291">
                  <c:v>31</c:v>
                </c:pt>
                <c:pt idx="1292">
                  <c:v>41</c:v>
                </c:pt>
                <c:pt idx="1293">
                  <c:v>41</c:v>
                </c:pt>
                <c:pt idx="1294">
                  <c:v>21</c:v>
                </c:pt>
                <c:pt idx="1295">
                  <c:v>30</c:v>
                </c:pt>
                <c:pt idx="1296">
                  <c:v>46</c:v>
                </c:pt>
                <c:pt idx="1297">
                  <c:v>48</c:v>
                </c:pt>
                <c:pt idx="1298">
                  <c:v>42</c:v>
                </c:pt>
                <c:pt idx="1299">
                  <c:v>49</c:v>
                </c:pt>
                <c:pt idx="1300">
                  <c:v>51</c:v>
                </c:pt>
                <c:pt idx="1301">
                  <c:v>156</c:v>
                </c:pt>
                <c:pt idx="1302">
                  <c:v>35</c:v>
                </c:pt>
                <c:pt idx="1303">
                  <c:v>391</c:v>
                </c:pt>
                <c:pt idx="1304">
                  <c:v>93</c:v>
                </c:pt>
                <c:pt idx="1305">
                  <c:v>33</c:v>
                </c:pt>
                <c:pt idx="1306">
                  <c:v>53</c:v>
                </c:pt>
                <c:pt idx="1307">
                  <c:v>586</c:v>
                </c:pt>
                <c:pt idx="1308">
                  <c:v>269</c:v>
                </c:pt>
                <c:pt idx="1309">
                  <c:v>139</c:v>
                </c:pt>
                <c:pt idx="1310">
                  <c:v>240</c:v>
                </c:pt>
                <c:pt idx="1311">
                  <c:v>377</c:v>
                </c:pt>
                <c:pt idx="1312">
                  <c:v>180</c:v>
                </c:pt>
                <c:pt idx="1313">
                  <c:v>999</c:v>
                </c:pt>
                <c:pt idx="1314">
                  <c:v>395</c:v>
                </c:pt>
                <c:pt idx="1315">
                  <c:v>1429</c:v>
                </c:pt>
                <c:pt idx="1316">
                  <c:v>1209</c:v>
                </c:pt>
                <c:pt idx="1317">
                  <c:v>1312</c:v>
                </c:pt>
                <c:pt idx="1318">
                  <c:v>746</c:v>
                </c:pt>
                <c:pt idx="1319">
                  <c:v>198</c:v>
                </c:pt>
                <c:pt idx="1320">
                  <c:v>275</c:v>
                </c:pt>
                <c:pt idx="1321">
                  <c:v>458</c:v>
                </c:pt>
                <c:pt idx="1322">
                  <c:v>100</c:v>
                </c:pt>
                <c:pt idx="1323">
                  <c:v>17</c:v>
                </c:pt>
                <c:pt idx="1324">
                  <c:v>142</c:v>
                </c:pt>
                <c:pt idx="1325">
                  <c:v>41</c:v>
                </c:pt>
                <c:pt idx="1326">
                  <c:v>1561</c:v>
                </c:pt>
                <c:pt idx="1327">
                  <c:v>28</c:v>
                </c:pt>
                <c:pt idx="1328">
                  <c:v>2283</c:v>
                </c:pt>
                <c:pt idx="1329">
                  <c:v>606</c:v>
                </c:pt>
                <c:pt idx="1330">
                  <c:v>253</c:v>
                </c:pt>
                <c:pt idx="1331">
                  <c:v>98</c:v>
                </c:pt>
                <c:pt idx="1332">
                  <c:v>302</c:v>
                </c:pt>
                <c:pt idx="1333">
                  <c:v>1032</c:v>
                </c:pt>
                <c:pt idx="1334">
                  <c:v>471</c:v>
                </c:pt>
                <c:pt idx="1335">
                  <c:v>398</c:v>
                </c:pt>
                <c:pt idx="1336">
                  <c:v>232</c:v>
                </c:pt>
                <c:pt idx="1337">
                  <c:v>175</c:v>
                </c:pt>
                <c:pt idx="1338">
                  <c:v>306</c:v>
                </c:pt>
                <c:pt idx="1339">
                  <c:v>766</c:v>
                </c:pt>
                <c:pt idx="1340">
                  <c:v>120</c:v>
                </c:pt>
                <c:pt idx="1341">
                  <c:v>1736</c:v>
                </c:pt>
                <c:pt idx="1342">
                  <c:v>287</c:v>
                </c:pt>
                <c:pt idx="1343">
                  <c:v>78</c:v>
                </c:pt>
                <c:pt idx="1344">
                  <c:v>83</c:v>
                </c:pt>
                <c:pt idx="1345">
                  <c:v>78</c:v>
                </c:pt>
                <c:pt idx="1346">
                  <c:v>636</c:v>
                </c:pt>
                <c:pt idx="1347">
                  <c:v>314</c:v>
                </c:pt>
                <c:pt idx="1348">
                  <c:v>140</c:v>
                </c:pt>
                <c:pt idx="1349">
                  <c:v>196</c:v>
                </c:pt>
                <c:pt idx="1350">
                  <c:v>379</c:v>
                </c:pt>
                <c:pt idx="1351">
                  <c:v>1788</c:v>
                </c:pt>
                <c:pt idx="1352">
                  <c:v>204</c:v>
                </c:pt>
                <c:pt idx="1353">
                  <c:v>1998</c:v>
                </c:pt>
                <c:pt idx="1354">
                  <c:v>653</c:v>
                </c:pt>
                <c:pt idx="1355">
                  <c:v>183</c:v>
                </c:pt>
                <c:pt idx="1356">
                  <c:v>139</c:v>
                </c:pt>
                <c:pt idx="1357">
                  <c:v>1362</c:v>
                </c:pt>
                <c:pt idx="1358">
                  <c:v>342</c:v>
                </c:pt>
                <c:pt idx="1359">
                  <c:v>130</c:v>
                </c:pt>
                <c:pt idx="1360">
                  <c:v>299</c:v>
                </c:pt>
                <c:pt idx="1361">
                  <c:v>169</c:v>
                </c:pt>
                <c:pt idx="1362">
                  <c:v>192</c:v>
                </c:pt>
                <c:pt idx="1363">
                  <c:v>168</c:v>
                </c:pt>
                <c:pt idx="1364">
                  <c:v>222</c:v>
                </c:pt>
                <c:pt idx="1365">
                  <c:v>201</c:v>
                </c:pt>
                <c:pt idx="1366">
                  <c:v>182</c:v>
                </c:pt>
                <c:pt idx="1367">
                  <c:v>174</c:v>
                </c:pt>
                <c:pt idx="1368">
                  <c:v>118</c:v>
                </c:pt>
                <c:pt idx="1369">
                  <c:v>754</c:v>
                </c:pt>
                <c:pt idx="1370">
                  <c:v>114</c:v>
                </c:pt>
                <c:pt idx="1371">
                  <c:v>1955</c:v>
                </c:pt>
                <c:pt idx="1372">
                  <c:v>4380</c:v>
                </c:pt>
                <c:pt idx="1373">
                  <c:v>201</c:v>
                </c:pt>
                <c:pt idx="1374">
                  <c:v>158</c:v>
                </c:pt>
                <c:pt idx="1375">
                  <c:v>90</c:v>
                </c:pt>
                <c:pt idx="1376">
                  <c:v>0</c:v>
                </c:pt>
                <c:pt idx="1377">
                  <c:v>61</c:v>
                </c:pt>
                <c:pt idx="1378">
                  <c:v>724</c:v>
                </c:pt>
                <c:pt idx="1379">
                  <c:v>462</c:v>
                </c:pt>
                <c:pt idx="1380">
                  <c:v>249</c:v>
                </c:pt>
                <c:pt idx="1381">
                  <c:v>77</c:v>
                </c:pt>
                <c:pt idx="1382">
                  <c:v>1641</c:v>
                </c:pt>
                <c:pt idx="1383">
                  <c:v>104</c:v>
                </c:pt>
                <c:pt idx="1384">
                  <c:v>1157</c:v>
                </c:pt>
                <c:pt idx="1385">
                  <c:v>71</c:v>
                </c:pt>
                <c:pt idx="1386">
                  <c:v>68</c:v>
                </c:pt>
                <c:pt idx="1387">
                  <c:v>164</c:v>
                </c:pt>
                <c:pt idx="1388">
                  <c:v>107</c:v>
                </c:pt>
                <c:pt idx="1389">
                  <c:v>105</c:v>
                </c:pt>
                <c:pt idx="1390">
                  <c:v>79</c:v>
                </c:pt>
                <c:pt idx="1391">
                  <c:v>160</c:v>
                </c:pt>
                <c:pt idx="1392">
                  <c:v>105</c:v>
                </c:pt>
                <c:pt idx="1393">
                  <c:v>208</c:v>
                </c:pt>
                <c:pt idx="1394">
                  <c:v>733</c:v>
                </c:pt>
                <c:pt idx="1395">
                  <c:v>94</c:v>
                </c:pt>
                <c:pt idx="1396">
                  <c:v>217</c:v>
                </c:pt>
                <c:pt idx="1397">
                  <c:v>1855</c:v>
                </c:pt>
                <c:pt idx="1398">
                  <c:v>68</c:v>
                </c:pt>
                <c:pt idx="1399">
                  <c:v>175</c:v>
                </c:pt>
                <c:pt idx="1400">
                  <c:v>64</c:v>
                </c:pt>
                <c:pt idx="1401">
                  <c:v>93</c:v>
                </c:pt>
                <c:pt idx="1402">
                  <c:v>111</c:v>
                </c:pt>
                <c:pt idx="1403">
                  <c:v>112</c:v>
                </c:pt>
                <c:pt idx="1404">
                  <c:v>170</c:v>
                </c:pt>
                <c:pt idx="1405">
                  <c:v>128</c:v>
                </c:pt>
                <c:pt idx="1406">
                  <c:v>193</c:v>
                </c:pt>
                <c:pt idx="1407">
                  <c:v>156</c:v>
                </c:pt>
                <c:pt idx="1408">
                  <c:v>67</c:v>
                </c:pt>
                <c:pt idx="1409">
                  <c:v>139</c:v>
                </c:pt>
                <c:pt idx="1410">
                  <c:v>66</c:v>
                </c:pt>
                <c:pt idx="1411">
                  <c:v>34</c:v>
                </c:pt>
                <c:pt idx="1412">
                  <c:v>413</c:v>
                </c:pt>
                <c:pt idx="1413">
                  <c:v>31</c:v>
                </c:pt>
                <c:pt idx="1414">
                  <c:v>172</c:v>
                </c:pt>
                <c:pt idx="1415">
                  <c:v>661</c:v>
                </c:pt>
                <c:pt idx="1416">
                  <c:v>563</c:v>
                </c:pt>
                <c:pt idx="1417">
                  <c:v>1073</c:v>
                </c:pt>
                <c:pt idx="1418">
                  <c:v>1497</c:v>
                </c:pt>
                <c:pt idx="1419">
                  <c:v>699</c:v>
                </c:pt>
                <c:pt idx="1420">
                  <c:v>1074</c:v>
                </c:pt>
                <c:pt idx="1421">
                  <c:v>645</c:v>
                </c:pt>
                <c:pt idx="1422">
                  <c:v>68</c:v>
                </c:pt>
                <c:pt idx="1423">
                  <c:v>990</c:v>
                </c:pt>
                <c:pt idx="1424">
                  <c:v>1418</c:v>
                </c:pt>
                <c:pt idx="1425">
                  <c:v>470</c:v>
                </c:pt>
                <c:pt idx="1426">
                  <c:v>3397</c:v>
                </c:pt>
                <c:pt idx="1427">
                  <c:v>2072</c:v>
                </c:pt>
                <c:pt idx="1428">
                  <c:v>208</c:v>
                </c:pt>
                <c:pt idx="1429">
                  <c:v>115</c:v>
                </c:pt>
                <c:pt idx="1430">
                  <c:v>755</c:v>
                </c:pt>
                <c:pt idx="1431">
                  <c:v>246</c:v>
                </c:pt>
                <c:pt idx="1432">
                  <c:v>1523</c:v>
                </c:pt>
                <c:pt idx="1433">
                  <c:v>4043</c:v>
                </c:pt>
                <c:pt idx="1434">
                  <c:v>5723</c:v>
                </c:pt>
                <c:pt idx="1435">
                  <c:v>5110</c:v>
                </c:pt>
                <c:pt idx="1436">
                  <c:v>1296</c:v>
                </c:pt>
                <c:pt idx="1437">
                  <c:v>2911</c:v>
                </c:pt>
                <c:pt idx="1438">
                  <c:v>939</c:v>
                </c:pt>
                <c:pt idx="1439">
                  <c:v>833</c:v>
                </c:pt>
                <c:pt idx="1440">
                  <c:v>310</c:v>
                </c:pt>
                <c:pt idx="1441">
                  <c:v>593</c:v>
                </c:pt>
                <c:pt idx="1442">
                  <c:v>384</c:v>
                </c:pt>
                <c:pt idx="1443">
                  <c:v>30</c:v>
                </c:pt>
                <c:pt idx="1444">
                  <c:v>494</c:v>
                </c:pt>
                <c:pt idx="1445">
                  <c:v>622</c:v>
                </c:pt>
                <c:pt idx="1446">
                  <c:v>344</c:v>
                </c:pt>
                <c:pt idx="1447">
                  <c:v>272</c:v>
                </c:pt>
                <c:pt idx="1448">
                  <c:v>448</c:v>
                </c:pt>
                <c:pt idx="1449">
                  <c:v>323</c:v>
                </c:pt>
                <c:pt idx="1450">
                  <c:v>188</c:v>
                </c:pt>
                <c:pt idx="1451">
                  <c:v>1373</c:v>
                </c:pt>
                <c:pt idx="1452">
                  <c:v>83</c:v>
                </c:pt>
                <c:pt idx="1453">
                  <c:v>19</c:v>
                </c:pt>
                <c:pt idx="1454">
                  <c:v>2152</c:v>
                </c:pt>
                <c:pt idx="1455">
                  <c:v>378</c:v>
                </c:pt>
                <c:pt idx="1456">
                  <c:v>1228</c:v>
                </c:pt>
                <c:pt idx="1457">
                  <c:v>787</c:v>
                </c:pt>
                <c:pt idx="1458">
                  <c:v>99</c:v>
                </c:pt>
                <c:pt idx="1459">
                  <c:v>65</c:v>
                </c:pt>
                <c:pt idx="1460">
                  <c:v>632</c:v>
                </c:pt>
                <c:pt idx="1461">
                  <c:v>190</c:v>
                </c:pt>
                <c:pt idx="1462">
                  <c:v>557</c:v>
                </c:pt>
                <c:pt idx="1463">
                  <c:v>374</c:v>
                </c:pt>
                <c:pt idx="1464">
                  <c:v>503</c:v>
                </c:pt>
                <c:pt idx="1465">
                  <c:v>67</c:v>
                </c:pt>
                <c:pt idx="1466">
                  <c:v>32</c:v>
                </c:pt>
                <c:pt idx="1467">
                  <c:v>476</c:v>
                </c:pt>
                <c:pt idx="1468">
                  <c:v>236</c:v>
                </c:pt>
                <c:pt idx="1469">
                  <c:v>74</c:v>
                </c:pt>
                <c:pt idx="1470">
                  <c:v>13</c:v>
                </c:pt>
                <c:pt idx="1471">
                  <c:v>41</c:v>
                </c:pt>
                <c:pt idx="1472">
                  <c:v>16</c:v>
                </c:pt>
                <c:pt idx="1473">
                  <c:v>291</c:v>
                </c:pt>
                <c:pt idx="1474">
                  <c:v>10</c:v>
                </c:pt>
                <c:pt idx="1475">
                  <c:v>11</c:v>
                </c:pt>
                <c:pt idx="1476">
                  <c:v>15</c:v>
                </c:pt>
                <c:pt idx="1477">
                  <c:v>15</c:v>
                </c:pt>
                <c:pt idx="1478">
                  <c:v>20</c:v>
                </c:pt>
                <c:pt idx="1479">
                  <c:v>9</c:v>
                </c:pt>
                <c:pt idx="1480">
                  <c:v>11</c:v>
                </c:pt>
                <c:pt idx="1481">
                  <c:v>8</c:v>
                </c:pt>
                <c:pt idx="1482">
                  <c:v>8</c:v>
                </c:pt>
                <c:pt idx="1483">
                  <c:v>296</c:v>
                </c:pt>
                <c:pt idx="1484">
                  <c:v>178</c:v>
                </c:pt>
                <c:pt idx="1485">
                  <c:v>270</c:v>
                </c:pt>
                <c:pt idx="1486">
                  <c:v>226</c:v>
                </c:pt>
                <c:pt idx="1487">
                  <c:v>1111</c:v>
                </c:pt>
                <c:pt idx="1488">
                  <c:v>796</c:v>
                </c:pt>
                <c:pt idx="1489">
                  <c:v>5108</c:v>
                </c:pt>
                <c:pt idx="1490">
                  <c:v>91</c:v>
                </c:pt>
                <c:pt idx="1491">
                  <c:v>397</c:v>
                </c:pt>
                <c:pt idx="1492">
                  <c:v>85</c:v>
                </c:pt>
                <c:pt idx="1493">
                  <c:v>1101</c:v>
                </c:pt>
                <c:pt idx="1494">
                  <c:v>6906</c:v>
                </c:pt>
                <c:pt idx="1495">
                  <c:v>615</c:v>
                </c:pt>
                <c:pt idx="1496">
                  <c:v>190</c:v>
                </c:pt>
                <c:pt idx="1497">
                  <c:v>385</c:v>
                </c:pt>
                <c:pt idx="1498">
                  <c:v>50</c:v>
                </c:pt>
                <c:pt idx="1499">
                  <c:v>80</c:v>
                </c:pt>
                <c:pt idx="1500">
                  <c:v>178</c:v>
                </c:pt>
                <c:pt idx="1501">
                  <c:v>1401</c:v>
                </c:pt>
                <c:pt idx="1502">
                  <c:v>416</c:v>
                </c:pt>
                <c:pt idx="1503">
                  <c:v>277</c:v>
                </c:pt>
                <c:pt idx="1504">
                  <c:v>67</c:v>
                </c:pt>
                <c:pt idx="1505">
                  <c:v>155</c:v>
                </c:pt>
                <c:pt idx="1506">
                  <c:v>50</c:v>
                </c:pt>
                <c:pt idx="1507">
                  <c:v>160</c:v>
                </c:pt>
                <c:pt idx="1508">
                  <c:v>774</c:v>
                </c:pt>
                <c:pt idx="1509">
                  <c:v>65</c:v>
                </c:pt>
                <c:pt idx="1510">
                  <c:v>132</c:v>
                </c:pt>
                <c:pt idx="1511">
                  <c:v>714</c:v>
                </c:pt>
                <c:pt idx="1512">
                  <c:v>304</c:v>
                </c:pt>
                <c:pt idx="1513">
                  <c:v>217</c:v>
                </c:pt>
                <c:pt idx="1514">
                  <c:v>270</c:v>
                </c:pt>
                <c:pt idx="1515">
                  <c:v>200</c:v>
                </c:pt>
                <c:pt idx="1516">
                  <c:v>211</c:v>
                </c:pt>
                <c:pt idx="1517">
                  <c:v>452</c:v>
                </c:pt>
                <c:pt idx="1518">
                  <c:v>1944</c:v>
                </c:pt>
                <c:pt idx="1519">
                  <c:v>51</c:v>
                </c:pt>
                <c:pt idx="1520">
                  <c:v>674</c:v>
                </c:pt>
                <c:pt idx="1521">
                  <c:v>661</c:v>
                </c:pt>
                <c:pt idx="1522">
                  <c:v>55</c:v>
                </c:pt>
                <c:pt idx="1523">
                  <c:v>809</c:v>
                </c:pt>
                <c:pt idx="1524">
                  <c:v>1174</c:v>
                </c:pt>
                <c:pt idx="1525">
                  <c:v>1327</c:v>
                </c:pt>
                <c:pt idx="1526">
                  <c:v>470</c:v>
                </c:pt>
                <c:pt idx="1527">
                  <c:v>2514</c:v>
                </c:pt>
                <c:pt idx="1528">
                  <c:v>3980</c:v>
                </c:pt>
                <c:pt idx="1529">
                  <c:v>2940</c:v>
                </c:pt>
                <c:pt idx="1530">
                  <c:v>1395</c:v>
                </c:pt>
                <c:pt idx="1531">
                  <c:v>3149</c:v>
                </c:pt>
                <c:pt idx="1532">
                  <c:v>776</c:v>
                </c:pt>
                <c:pt idx="1533">
                  <c:v>1261</c:v>
                </c:pt>
                <c:pt idx="1534">
                  <c:v>370</c:v>
                </c:pt>
                <c:pt idx="1535">
                  <c:v>571</c:v>
                </c:pt>
                <c:pt idx="1536">
                  <c:v>0</c:v>
                </c:pt>
                <c:pt idx="1537">
                  <c:v>385</c:v>
                </c:pt>
                <c:pt idx="1538">
                  <c:v>1941</c:v>
                </c:pt>
                <c:pt idx="1539">
                  <c:v>302</c:v>
                </c:pt>
                <c:pt idx="1540">
                  <c:v>3198</c:v>
                </c:pt>
                <c:pt idx="1541">
                  <c:v>65</c:v>
                </c:pt>
                <c:pt idx="1542">
                  <c:v>268</c:v>
                </c:pt>
                <c:pt idx="1543">
                  <c:v>345</c:v>
                </c:pt>
                <c:pt idx="1544">
                  <c:v>45</c:v>
                </c:pt>
                <c:pt idx="1545">
                  <c:v>52</c:v>
                </c:pt>
                <c:pt idx="1546">
                  <c:v>124</c:v>
                </c:pt>
                <c:pt idx="1547">
                  <c:v>0</c:v>
                </c:pt>
                <c:pt idx="1548">
                  <c:v>223</c:v>
                </c:pt>
                <c:pt idx="1549">
                  <c:v>267</c:v>
                </c:pt>
                <c:pt idx="1550">
                  <c:v>157</c:v>
                </c:pt>
                <c:pt idx="1551">
                  <c:v>91</c:v>
                </c:pt>
                <c:pt idx="1552">
                  <c:v>67</c:v>
                </c:pt>
                <c:pt idx="1553">
                  <c:v>71</c:v>
                </c:pt>
                <c:pt idx="1554">
                  <c:v>222</c:v>
                </c:pt>
                <c:pt idx="1555">
                  <c:v>96</c:v>
                </c:pt>
                <c:pt idx="1556">
                  <c:v>109</c:v>
                </c:pt>
                <c:pt idx="1557">
                  <c:v>285</c:v>
                </c:pt>
                <c:pt idx="1558">
                  <c:v>264</c:v>
                </c:pt>
                <c:pt idx="1559">
                  <c:v>86</c:v>
                </c:pt>
                <c:pt idx="1560">
                  <c:v>86</c:v>
                </c:pt>
                <c:pt idx="1561">
                  <c:v>104</c:v>
                </c:pt>
                <c:pt idx="1562">
                  <c:v>702</c:v>
                </c:pt>
                <c:pt idx="1563">
                  <c:v>196</c:v>
                </c:pt>
                <c:pt idx="1564">
                  <c:v>99</c:v>
                </c:pt>
                <c:pt idx="1565">
                  <c:v>362</c:v>
                </c:pt>
                <c:pt idx="1566">
                  <c:v>1721</c:v>
                </c:pt>
                <c:pt idx="1567">
                  <c:v>372</c:v>
                </c:pt>
                <c:pt idx="1568">
                  <c:v>1276</c:v>
                </c:pt>
                <c:pt idx="1569">
                  <c:v>627</c:v>
                </c:pt>
                <c:pt idx="1570">
                  <c:v>1190</c:v>
                </c:pt>
                <c:pt idx="1571">
                  <c:v>286</c:v>
                </c:pt>
                <c:pt idx="1572">
                  <c:v>739</c:v>
                </c:pt>
                <c:pt idx="1573">
                  <c:v>481</c:v>
                </c:pt>
                <c:pt idx="1574">
                  <c:v>999</c:v>
                </c:pt>
                <c:pt idx="1575">
                  <c:v>475</c:v>
                </c:pt>
                <c:pt idx="1576">
                  <c:v>647</c:v>
                </c:pt>
                <c:pt idx="1577">
                  <c:v>241</c:v>
                </c:pt>
                <c:pt idx="1578">
                  <c:v>113</c:v>
                </c:pt>
                <c:pt idx="1579">
                  <c:v>248</c:v>
                </c:pt>
                <c:pt idx="1580">
                  <c:v>352</c:v>
                </c:pt>
                <c:pt idx="1581">
                  <c:v>777</c:v>
                </c:pt>
                <c:pt idx="1582">
                  <c:v>27</c:v>
                </c:pt>
                <c:pt idx="1583">
                  <c:v>43</c:v>
                </c:pt>
                <c:pt idx="1584">
                  <c:v>44</c:v>
                </c:pt>
                <c:pt idx="1585">
                  <c:v>103</c:v>
                </c:pt>
                <c:pt idx="1586">
                  <c:v>124</c:v>
                </c:pt>
                <c:pt idx="1587">
                  <c:v>155</c:v>
                </c:pt>
                <c:pt idx="1588">
                  <c:v>508</c:v>
                </c:pt>
                <c:pt idx="1589">
                  <c:v>345</c:v>
                </c:pt>
                <c:pt idx="1590">
                  <c:v>64</c:v>
                </c:pt>
                <c:pt idx="1591">
                  <c:v>272</c:v>
                </c:pt>
                <c:pt idx="1592">
                  <c:v>66</c:v>
                </c:pt>
                <c:pt idx="1593">
                  <c:v>518</c:v>
                </c:pt>
                <c:pt idx="1594">
                  <c:v>84</c:v>
                </c:pt>
                <c:pt idx="1595">
                  <c:v>108</c:v>
                </c:pt>
                <c:pt idx="1596">
                  <c:v>93</c:v>
                </c:pt>
                <c:pt idx="1597">
                  <c:v>444</c:v>
                </c:pt>
                <c:pt idx="1598">
                  <c:v>105</c:v>
                </c:pt>
                <c:pt idx="1599">
                  <c:v>312</c:v>
                </c:pt>
                <c:pt idx="1600">
                  <c:v>98</c:v>
                </c:pt>
                <c:pt idx="1601">
                  <c:v>77</c:v>
                </c:pt>
                <c:pt idx="1602">
                  <c:v>96</c:v>
                </c:pt>
                <c:pt idx="1603">
                  <c:v>370</c:v>
                </c:pt>
                <c:pt idx="1604">
                  <c:v>47</c:v>
                </c:pt>
                <c:pt idx="1605">
                  <c:v>44</c:v>
                </c:pt>
                <c:pt idx="1606">
                  <c:v>242</c:v>
                </c:pt>
                <c:pt idx="1607">
                  <c:v>568</c:v>
                </c:pt>
                <c:pt idx="1608">
                  <c:v>252</c:v>
                </c:pt>
                <c:pt idx="1609">
                  <c:v>732</c:v>
                </c:pt>
                <c:pt idx="1610">
                  <c:v>161</c:v>
                </c:pt>
                <c:pt idx="1611">
                  <c:v>490</c:v>
                </c:pt>
                <c:pt idx="1612">
                  <c:v>3960</c:v>
                </c:pt>
                <c:pt idx="1613">
                  <c:v>177</c:v>
                </c:pt>
                <c:pt idx="1614">
                  <c:v>260</c:v>
                </c:pt>
                <c:pt idx="1615">
                  <c:v>992</c:v>
                </c:pt>
                <c:pt idx="1616">
                  <c:v>458</c:v>
                </c:pt>
                <c:pt idx="1617">
                  <c:v>1290</c:v>
                </c:pt>
                <c:pt idx="1618">
                  <c:v>101</c:v>
                </c:pt>
                <c:pt idx="1619">
                  <c:v>54</c:v>
                </c:pt>
                <c:pt idx="1620">
                  <c:v>78</c:v>
                </c:pt>
                <c:pt idx="1621">
                  <c:v>238</c:v>
                </c:pt>
                <c:pt idx="1622">
                  <c:v>231</c:v>
                </c:pt>
                <c:pt idx="1623">
                  <c:v>817</c:v>
                </c:pt>
                <c:pt idx="1624">
                  <c:v>234</c:v>
                </c:pt>
                <c:pt idx="1625">
                  <c:v>292</c:v>
                </c:pt>
                <c:pt idx="1626">
                  <c:v>221</c:v>
                </c:pt>
                <c:pt idx="1627">
                  <c:v>209</c:v>
                </c:pt>
                <c:pt idx="1628">
                  <c:v>274</c:v>
                </c:pt>
                <c:pt idx="1629">
                  <c:v>424</c:v>
                </c:pt>
                <c:pt idx="1630">
                  <c:v>168</c:v>
                </c:pt>
                <c:pt idx="1631">
                  <c:v>23</c:v>
                </c:pt>
                <c:pt idx="1632">
                  <c:v>1153</c:v>
                </c:pt>
                <c:pt idx="1633">
                  <c:v>459</c:v>
                </c:pt>
                <c:pt idx="1634">
                  <c:v>229</c:v>
                </c:pt>
                <c:pt idx="1635">
                  <c:v>205</c:v>
                </c:pt>
                <c:pt idx="1636">
                  <c:v>349</c:v>
                </c:pt>
                <c:pt idx="1637">
                  <c:v>49</c:v>
                </c:pt>
                <c:pt idx="1638">
                  <c:v>313</c:v>
                </c:pt>
                <c:pt idx="1639">
                  <c:v>341</c:v>
                </c:pt>
                <c:pt idx="1640">
                  <c:v>69</c:v>
                </c:pt>
                <c:pt idx="1641">
                  <c:v>106</c:v>
                </c:pt>
                <c:pt idx="1642">
                  <c:v>227</c:v>
                </c:pt>
                <c:pt idx="1643">
                  <c:v>380</c:v>
                </c:pt>
                <c:pt idx="1644">
                  <c:v>413</c:v>
                </c:pt>
                <c:pt idx="1645">
                  <c:v>127</c:v>
                </c:pt>
                <c:pt idx="1646">
                  <c:v>95</c:v>
                </c:pt>
                <c:pt idx="1647">
                  <c:v>332</c:v>
                </c:pt>
                <c:pt idx="1648">
                  <c:v>42</c:v>
                </c:pt>
                <c:pt idx="1649">
                  <c:v>97</c:v>
                </c:pt>
                <c:pt idx="1650">
                  <c:v>63</c:v>
                </c:pt>
                <c:pt idx="1651">
                  <c:v>38</c:v>
                </c:pt>
                <c:pt idx="1652">
                  <c:v>81</c:v>
                </c:pt>
                <c:pt idx="1653">
                  <c:v>69</c:v>
                </c:pt>
                <c:pt idx="1654">
                  <c:v>26</c:v>
                </c:pt>
                <c:pt idx="1655">
                  <c:v>57</c:v>
                </c:pt>
                <c:pt idx="1656">
                  <c:v>160</c:v>
                </c:pt>
                <c:pt idx="1657">
                  <c:v>175</c:v>
                </c:pt>
                <c:pt idx="1658">
                  <c:v>124</c:v>
                </c:pt>
                <c:pt idx="1659">
                  <c:v>55</c:v>
                </c:pt>
                <c:pt idx="1660">
                  <c:v>57</c:v>
                </c:pt>
                <c:pt idx="1661">
                  <c:v>648</c:v>
                </c:pt>
                <c:pt idx="1662">
                  <c:v>661</c:v>
                </c:pt>
                <c:pt idx="1663">
                  <c:v>31</c:v>
                </c:pt>
                <c:pt idx="1664">
                  <c:v>725</c:v>
                </c:pt>
                <c:pt idx="1665">
                  <c:v>60</c:v>
                </c:pt>
                <c:pt idx="1666">
                  <c:v>108</c:v>
                </c:pt>
                <c:pt idx="1667">
                  <c:v>8</c:v>
                </c:pt>
                <c:pt idx="1668">
                  <c:v>102</c:v>
                </c:pt>
                <c:pt idx="1669">
                  <c:v>33</c:v>
                </c:pt>
                <c:pt idx="1670">
                  <c:v>6854</c:v>
                </c:pt>
                <c:pt idx="1671">
                  <c:v>115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355</c:v>
                </c:pt>
                <c:pt idx="1698">
                  <c:v>690</c:v>
                </c:pt>
                <c:pt idx="1699">
                  <c:v>99</c:v>
                </c:pt>
                <c:pt idx="1700">
                  <c:v>362</c:v>
                </c:pt>
                <c:pt idx="1701">
                  <c:v>1721</c:v>
                </c:pt>
                <c:pt idx="1702">
                  <c:v>372</c:v>
                </c:pt>
                <c:pt idx="1703">
                  <c:v>1276</c:v>
                </c:pt>
                <c:pt idx="1704">
                  <c:v>627</c:v>
                </c:pt>
                <c:pt idx="1705">
                  <c:v>1190</c:v>
                </c:pt>
                <c:pt idx="1706">
                  <c:v>286</c:v>
                </c:pt>
                <c:pt idx="1707">
                  <c:v>739</c:v>
                </c:pt>
                <c:pt idx="1708">
                  <c:v>481</c:v>
                </c:pt>
                <c:pt idx="1709">
                  <c:v>999</c:v>
                </c:pt>
                <c:pt idx="1710">
                  <c:v>475</c:v>
                </c:pt>
                <c:pt idx="1711">
                  <c:v>647</c:v>
                </c:pt>
                <c:pt idx="1712">
                  <c:v>162</c:v>
                </c:pt>
                <c:pt idx="1713">
                  <c:v>235</c:v>
                </c:pt>
                <c:pt idx="1714">
                  <c:v>218</c:v>
                </c:pt>
                <c:pt idx="1715">
                  <c:v>53</c:v>
                </c:pt>
                <c:pt idx="1716">
                  <c:v>66</c:v>
                </c:pt>
                <c:pt idx="1717">
                  <c:v>1750</c:v>
                </c:pt>
                <c:pt idx="1718">
                  <c:v>374</c:v>
                </c:pt>
                <c:pt idx="1719">
                  <c:v>21</c:v>
                </c:pt>
                <c:pt idx="1720">
                  <c:v>30</c:v>
                </c:pt>
                <c:pt idx="1721">
                  <c:v>60</c:v>
                </c:pt>
                <c:pt idx="1722">
                  <c:v>873</c:v>
                </c:pt>
                <c:pt idx="1723">
                  <c:v>83</c:v>
                </c:pt>
                <c:pt idx="1724">
                  <c:v>78</c:v>
                </c:pt>
                <c:pt idx="1725">
                  <c:v>636</c:v>
                </c:pt>
                <c:pt idx="1726">
                  <c:v>314</c:v>
                </c:pt>
                <c:pt idx="1727">
                  <c:v>140</c:v>
                </c:pt>
                <c:pt idx="1728">
                  <c:v>196</c:v>
                </c:pt>
                <c:pt idx="1729">
                  <c:v>18</c:v>
                </c:pt>
                <c:pt idx="1730">
                  <c:v>213</c:v>
                </c:pt>
                <c:pt idx="1731">
                  <c:v>143</c:v>
                </c:pt>
                <c:pt idx="1732">
                  <c:v>338</c:v>
                </c:pt>
                <c:pt idx="1733">
                  <c:v>491</c:v>
                </c:pt>
                <c:pt idx="1734">
                  <c:v>87</c:v>
                </c:pt>
                <c:pt idx="1735">
                  <c:v>1080</c:v>
                </c:pt>
                <c:pt idx="1736">
                  <c:v>167</c:v>
                </c:pt>
                <c:pt idx="1737">
                  <c:v>508</c:v>
                </c:pt>
                <c:pt idx="1738">
                  <c:v>435</c:v>
                </c:pt>
                <c:pt idx="1739">
                  <c:v>52</c:v>
                </c:pt>
                <c:pt idx="1740">
                  <c:v>451</c:v>
                </c:pt>
                <c:pt idx="1741">
                  <c:v>330</c:v>
                </c:pt>
                <c:pt idx="1742">
                  <c:v>41</c:v>
                </c:pt>
                <c:pt idx="1743">
                  <c:v>38</c:v>
                </c:pt>
                <c:pt idx="1744">
                  <c:v>41</c:v>
                </c:pt>
                <c:pt idx="1745">
                  <c:v>51</c:v>
                </c:pt>
                <c:pt idx="1746">
                  <c:v>112</c:v>
                </c:pt>
                <c:pt idx="1747">
                  <c:v>87</c:v>
                </c:pt>
                <c:pt idx="1748">
                  <c:v>64</c:v>
                </c:pt>
                <c:pt idx="1749">
                  <c:v>338</c:v>
                </c:pt>
                <c:pt idx="1750">
                  <c:v>72</c:v>
                </c:pt>
                <c:pt idx="1751">
                  <c:v>291</c:v>
                </c:pt>
                <c:pt idx="1752">
                  <c:v>531</c:v>
                </c:pt>
                <c:pt idx="1753">
                  <c:v>581</c:v>
                </c:pt>
                <c:pt idx="1754">
                  <c:v>70</c:v>
                </c:pt>
                <c:pt idx="1755">
                  <c:v>66</c:v>
                </c:pt>
                <c:pt idx="1756">
                  <c:v>32</c:v>
                </c:pt>
                <c:pt idx="1757">
                  <c:v>234</c:v>
                </c:pt>
                <c:pt idx="1758">
                  <c:v>1058</c:v>
                </c:pt>
                <c:pt idx="1759">
                  <c:v>528</c:v>
                </c:pt>
                <c:pt idx="1760">
                  <c:v>79</c:v>
                </c:pt>
                <c:pt idx="1761">
                  <c:v>197</c:v>
                </c:pt>
                <c:pt idx="1762">
                  <c:v>62</c:v>
                </c:pt>
                <c:pt idx="1763">
                  <c:v>797</c:v>
                </c:pt>
                <c:pt idx="1764">
                  <c:v>372</c:v>
                </c:pt>
                <c:pt idx="1765">
                  <c:v>0</c:v>
                </c:pt>
                <c:pt idx="1766">
                  <c:v>0</c:v>
                </c:pt>
                <c:pt idx="1767">
                  <c:v>247</c:v>
                </c:pt>
                <c:pt idx="1768">
                  <c:v>15</c:v>
                </c:pt>
                <c:pt idx="1769">
                  <c:v>26</c:v>
                </c:pt>
                <c:pt idx="1770">
                  <c:v>16</c:v>
                </c:pt>
                <c:pt idx="1771">
                  <c:v>173</c:v>
                </c:pt>
                <c:pt idx="1772">
                  <c:v>549</c:v>
                </c:pt>
                <c:pt idx="1773">
                  <c:v>28</c:v>
                </c:pt>
                <c:pt idx="1774">
                  <c:v>33</c:v>
                </c:pt>
                <c:pt idx="1775">
                  <c:v>15</c:v>
                </c:pt>
                <c:pt idx="1776">
                  <c:v>84</c:v>
                </c:pt>
                <c:pt idx="1777">
                  <c:v>121</c:v>
                </c:pt>
                <c:pt idx="1778">
                  <c:v>745</c:v>
                </c:pt>
                <c:pt idx="1779">
                  <c:v>375</c:v>
                </c:pt>
                <c:pt idx="1780">
                  <c:v>159</c:v>
                </c:pt>
                <c:pt idx="1781">
                  <c:v>167</c:v>
                </c:pt>
                <c:pt idx="1782">
                  <c:v>59</c:v>
                </c:pt>
                <c:pt idx="1783">
                  <c:v>466</c:v>
                </c:pt>
                <c:pt idx="1784">
                  <c:v>861</c:v>
                </c:pt>
                <c:pt idx="1785">
                  <c:v>969</c:v>
                </c:pt>
                <c:pt idx="1786">
                  <c:v>117</c:v>
                </c:pt>
                <c:pt idx="1787">
                  <c:v>104</c:v>
                </c:pt>
                <c:pt idx="1788">
                  <c:v>281</c:v>
                </c:pt>
                <c:pt idx="1789">
                  <c:v>72</c:v>
                </c:pt>
                <c:pt idx="1790">
                  <c:v>123</c:v>
                </c:pt>
                <c:pt idx="1791">
                  <c:v>1397</c:v>
                </c:pt>
                <c:pt idx="1792">
                  <c:v>598</c:v>
                </c:pt>
                <c:pt idx="1793">
                  <c:v>711</c:v>
                </c:pt>
                <c:pt idx="1794">
                  <c:v>131</c:v>
                </c:pt>
                <c:pt idx="1795">
                  <c:v>78</c:v>
                </c:pt>
                <c:pt idx="1796">
                  <c:v>157</c:v>
                </c:pt>
                <c:pt idx="1797">
                  <c:v>166</c:v>
                </c:pt>
                <c:pt idx="1798">
                  <c:v>140</c:v>
                </c:pt>
                <c:pt idx="1799">
                  <c:v>149</c:v>
                </c:pt>
                <c:pt idx="1800">
                  <c:v>340</c:v>
                </c:pt>
                <c:pt idx="1801">
                  <c:v>43</c:v>
                </c:pt>
                <c:pt idx="1802">
                  <c:v>234</c:v>
                </c:pt>
                <c:pt idx="1803">
                  <c:v>368</c:v>
                </c:pt>
                <c:pt idx="1804">
                  <c:v>330</c:v>
                </c:pt>
                <c:pt idx="1805">
                  <c:v>245</c:v>
                </c:pt>
                <c:pt idx="1806">
                  <c:v>95</c:v>
                </c:pt>
                <c:pt idx="1807">
                  <c:v>640</c:v>
                </c:pt>
                <c:pt idx="1808">
                  <c:v>1146</c:v>
                </c:pt>
                <c:pt idx="1809">
                  <c:v>396</c:v>
                </c:pt>
                <c:pt idx="1810">
                  <c:v>125</c:v>
                </c:pt>
                <c:pt idx="1811">
                  <c:v>119</c:v>
                </c:pt>
                <c:pt idx="1812">
                  <c:v>170</c:v>
                </c:pt>
                <c:pt idx="1813">
                  <c:v>35</c:v>
                </c:pt>
                <c:pt idx="1814">
                  <c:v>474</c:v>
                </c:pt>
                <c:pt idx="1815">
                  <c:v>125</c:v>
                </c:pt>
                <c:pt idx="1816">
                  <c:v>83</c:v>
                </c:pt>
                <c:pt idx="1817">
                  <c:v>79</c:v>
                </c:pt>
                <c:pt idx="1818">
                  <c:v>69</c:v>
                </c:pt>
                <c:pt idx="1819">
                  <c:v>170</c:v>
                </c:pt>
                <c:pt idx="1820">
                  <c:v>48</c:v>
                </c:pt>
                <c:pt idx="1821">
                  <c:v>206</c:v>
                </c:pt>
                <c:pt idx="1822">
                  <c:v>248</c:v>
                </c:pt>
                <c:pt idx="1823">
                  <c:v>1103</c:v>
                </c:pt>
                <c:pt idx="1824">
                  <c:v>709</c:v>
                </c:pt>
                <c:pt idx="1825">
                  <c:v>89</c:v>
                </c:pt>
                <c:pt idx="1826">
                  <c:v>368</c:v>
                </c:pt>
                <c:pt idx="1827">
                  <c:v>612</c:v>
                </c:pt>
                <c:pt idx="1828">
                  <c:v>431</c:v>
                </c:pt>
                <c:pt idx="1829">
                  <c:v>437</c:v>
                </c:pt>
                <c:pt idx="1830">
                  <c:v>1326</c:v>
                </c:pt>
                <c:pt idx="1831">
                  <c:v>270</c:v>
                </c:pt>
                <c:pt idx="1832">
                  <c:v>468</c:v>
                </c:pt>
                <c:pt idx="1833">
                  <c:v>235</c:v>
                </c:pt>
                <c:pt idx="1834">
                  <c:v>106</c:v>
                </c:pt>
                <c:pt idx="1835">
                  <c:v>664</c:v>
                </c:pt>
                <c:pt idx="1836">
                  <c:v>60</c:v>
                </c:pt>
                <c:pt idx="1837">
                  <c:v>89</c:v>
                </c:pt>
                <c:pt idx="1838">
                  <c:v>32</c:v>
                </c:pt>
                <c:pt idx="1839">
                  <c:v>142</c:v>
                </c:pt>
                <c:pt idx="1840">
                  <c:v>148</c:v>
                </c:pt>
                <c:pt idx="1841">
                  <c:v>280</c:v>
                </c:pt>
                <c:pt idx="1842">
                  <c:v>57</c:v>
                </c:pt>
                <c:pt idx="1843">
                  <c:v>174</c:v>
                </c:pt>
                <c:pt idx="1844">
                  <c:v>748</c:v>
                </c:pt>
                <c:pt idx="1845">
                  <c:v>432</c:v>
                </c:pt>
                <c:pt idx="1846">
                  <c:v>113</c:v>
                </c:pt>
                <c:pt idx="1847">
                  <c:v>659</c:v>
                </c:pt>
                <c:pt idx="1848">
                  <c:v>973</c:v>
                </c:pt>
                <c:pt idx="1849">
                  <c:v>192</c:v>
                </c:pt>
                <c:pt idx="1850">
                  <c:v>1455</c:v>
                </c:pt>
                <c:pt idx="1851">
                  <c:v>204</c:v>
                </c:pt>
                <c:pt idx="1852">
                  <c:v>189</c:v>
                </c:pt>
                <c:pt idx="1853">
                  <c:v>315</c:v>
                </c:pt>
                <c:pt idx="1854">
                  <c:v>387</c:v>
                </c:pt>
                <c:pt idx="1855">
                  <c:v>107</c:v>
                </c:pt>
                <c:pt idx="1856">
                  <c:v>2797</c:v>
                </c:pt>
                <c:pt idx="1857">
                  <c:v>426</c:v>
                </c:pt>
                <c:pt idx="1858">
                  <c:v>2416</c:v>
                </c:pt>
                <c:pt idx="1859">
                  <c:v>973</c:v>
                </c:pt>
                <c:pt idx="1860">
                  <c:v>532</c:v>
                </c:pt>
                <c:pt idx="1861">
                  <c:v>332</c:v>
                </c:pt>
                <c:pt idx="1862">
                  <c:v>185</c:v>
                </c:pt>
                <c:pt idx="1863">
                  <c:v>102</c:v>
                </c:pt>
                <c:pt idx="1864">
                  <c:v>378</c:v>
                </c:pt>
                <c:pt idx="1865">
                  <c:v>231</c:v>
                </c:pt>
                <c:pt idx="1866">
                  <c:v>147</c:v>
                </c:pt>
                <c:pt idx="1867">
                  <c:v>109</c:v>
                </c:pt>
                <c:pt idx="1868">
                  <c:v>599</c:v>
                </c:pt>
                <c:pt idx="1869">
                  <c:v>1722</c:v>
                </c:pt>
                <c:pt idx="1870">
                  <c:v>2754</c:v>
                </c:pt>
                <c:pt idx="1871">
                  <c:v>859</c:v>
                </c:pt>
                <c:pt idx="1872">
                  <c:v>2365</c:v>
                </c:pt>
                <c:pt idx="1873">
                  <c:v>44</c:v>
                </c:pt>
                <c:pt idx="1874">
                  <c:v>196</c:v>
                </c:pt>
                <c:pt idx="1875">
                  <c:v>277</c:v>
                </c:pt>
                <c:pt idx="1876">
                  <c:v>329</c:v>
                </c:pt>
                <c:pt idx="1877">
                  <c:v>75</c:v>
                </c:pt>
                <c:pt idx="1878">
                  <c:v>730</c:v>
                </c:pt>
                <c:pt idx="1879">
                  <c:v>861</c:v>
                </c:pt>
                <c:pt idx="1880">
                  <c:v>180</c:v>
                </c:pt>
                <c:pt idx="1881">
                  <c:v>314</c:v>
                </c:pt>
                <c:pt idx="1882">
                  <c:v>4363</c:v>
                </c:pt>
                <c:pt idx="1883">
                  <c:v>1146</c:v>
                </c:pt>
                <c:pt idx="1884">
                  <c:v>235</c:v>
                </c:pt>
                <c:pt idx="1885">
                  <c:v>535</c:v>
                </c:pt>
                <c:pt idx="1886">
                  <c:v>1692</c:v>
                </c:pt>
                <c:pt idx="1887">
                  <c:v>1191</c:v>
                </c:pt>
                <c:pt idx="1888">
                  <c:v>974</c:v>
                </c:pt>
                <c:pt idx="1889">
                  <c:v>809</c:v>
                </c:pt>
                <c:pt idx="1890">
                  <c:v>3340</c:v>
                </c:pt>
                <c:pt idx="1891">
                  <c:v>712</c:v>
                </c:pt>
                <c:pt idx="1892">
                  <c:v>655</c:v>
                </c:pt>
                <c:pt idx="1893">
                  <c:v>2508</c:v>
                </c:pt>
                <c:pt idx="1894">
                  <c:v>86</c:v>
                </c:pt>
                <c:pt idx="1895">
                  <c:v>97</c:v>
                </c:pt>
                <c:pt idx="1896">
                  <c:v>1279</c:v>
                </c:pt>
                <c:pt idx="1897">
                  <c:v>460</c:v>
                </c:pt>
                <c:pt idx="1898">
                  <c:v>409</c:v>
                </c:pt>
                <c:pt idx="1899">
                  <c:v>1417</c:v>
                </c:pt>
                <c:pt idx="1900">
                  <c:v>84</c:v>
                </c:pt>
                <c:pt idx="1901">
                  <c:v>42</c:v>
                </c:pt>
                <c:pt idx="1902">
                  <c:v>622</c:v>
                </c:pt>
                <c:pt idx="1903">
                  <c:v>635</c:v>
                </c:pt>
                <c:pt idx="1904">
                  <c:v>335</c:v>
                </c:pt>
                <c:pt idx="1905">
                  <c:v>1478</c:v>
                </c:pt>
                <c:pt idx="1906">
                  <c:v>314</c:v>
                </c:pt>
                <c:pt idx="1907">
                  <c:v>212</c:v>
                </c:pt>
                <c:pt idx="1908">
                  <c:v>166</c:v>
                </c:pt>
                <c:pt idx="1909">
                  <c:v>53</c:v>
                </c:pt>
                <c:pt idx="1910">
                  <c:v>488</c:v>
                </c:pt>
                <c:pt idx="1911">
                  <c:v>206</c:v>
                </c:pt>
                <c:pt idx="1912">
                  <c:v>1166</c:v>
                </c:pt>
                <c:pt idx="1913">
                  <c:v>188</c:v>
                </c:pt>
                <c:pt idx="1914">
                  <c:v>64</c:v>
                </c:pt>
                <c:pt idx="1915">
                  <c:v>441</c:v>
                </c:pt>
                <c:pt idx="1916">
                  <c:v>606</c:v>
                </c:pt>
                <c:pt idx="1917">
                  <c:v>497</c:v>
                </c:pt>
                <c:pt idx="1918">
                  <c:v>252</c:v>
                </c:pt>
                <c:pt idx="1919">
                  <c:v>805</c:v>
                </c:pt>
                <c:pt idx="1920">
                  <c:v>240</c:v>
                </c:pt>
                <c:pt idx="1921">
                  <c:v>925</c:v>
                </c:pt>
                <c:pt idx="1922">
                  <c:v>892</c:v>
                </c:pt>
                <c:pt idx="1923">
                  <c:v>180</c:v>
                </c:pt>
                <c:pt idx="1924">
                  <c:v>120</c:v>
                </c:pt>
                <c:pt idx="1925">
                  <c:v>157</c:v>
                </c:pt>
                <c:pt idx="1926">
                  <c:v>56</c:v>
                </c:pt>
                <c:pt idx="1927">
                  <c:v>325</c:v>
                </c:pt>
                <c:pt idx="1928">
                  <c:v>210</c:v>
                </c:pt>
                <c:pt idx="1929">
                  <c:v>83</c:v>
                </c:pt>
                <c:pt idx="1930">
                  <c:v>335</c:v>
                </c:pt>
                <c:pt idx="1931">
                  <c:v>871</c:v>
                </c:pt>
                <c:pt idx="1932">
                  <c:v>79</c:v>
                </c:pt>
                <c:pt idx="1933">
                  <c:v>50</c:v>
                </c:pt>
                <c:pt idx="1934">
                  <c:v>138</c:v>
                </c:pt>
                <c:pt idx="1935">
                  <c:v>149</c:v>
                </c:pt>
                <c:pt idx="1936">
                  <c:v>222</c:v>
                </c:pt>
                <c:pt idx="1937">
                  <c:v>466</c:v>
                </c:pt>
                <c:pt idx="1938">
                  <c:v>639</c:v>
                </c:pt>
                <c:pt idx="1939">
                  <c:v>236</c:v>
                </c:pt>
                <c:pt idx="1940">
                  <c:v>225</c:v>
                </c:pt>
                <c:pt idx="1941">
                  <c:v>370</c:v>
                </c:pt>
                <c:pt idx="1942">
                  <c:v>157</c:v>
                </c:pt>
                <c:pt idx="1943">
                  <c:v>852</c:v>
                </c:pt>
                <c:pt idx="1944">
                  <c:v>834</c:v>
                </c:pt>
                <c:pt idx="1945">
                  <c:v>60</c:v>
                </c:pt>
                <c:pt idx="1946">
                  <c:v>1347</c:v>
                </c:pt>
                <c:pt idx="1947">
                  <c:v>101</c:v>
                </c:pt>
                <c:pt idx="1948">
                  <c:v>429</c:v>
                </c:pt>
                <c:pt idx="1949">
                  <c:v>204</c:v>
                </c:pt>
                <c:pt idx="1950">
                  <c:v>251</c:v>
                </c:pt>
                <c:pt idx="1951">
                  <c:v>244</c:v>
                </c:pt>
                <c:pt idx="1952">
                  <c:v>141</c:v>
                </c:pt>
                <c:pt idx="1953">
                  <c:v>521</c:v>
                </c:pt>
                <c:pt idx="1954">
                  <c:v>340</c:v>
                </c:pt>
                <c:pt idx="1955">
                  <c:v>130</c:v>
                </c:pt>
                <c:pt idx="1956">
                  <c:v>225</c:v>
                </c:pt>
                <c:pt idx="1957">
                  <c:v>759</c:v>
                </c:pt>
                <c:pt idx="1958">
                  <c:v>200</c:v>
                </c:pt>
                <c:pt idx="1959">
                  <c:v>256</c:v>
                </c:pt>
                <c:pt idx="1960">
                  <c:v>1602</c:v>
                </c:pt>
                <c:pt idx="1961">
                  <c:v>388</c:v>
                </c:pt>
                <c:pt idx="1962">
                  <c:v>1304</c:v>
                </c:pt>
                <c:pt idx="1963">
                  <c:v>2159</c:v>
                </c:pt>
                <c:pt idx="1964">
                  <c:v>957</c:v>
                </c:pt>
                <c:pt idx="1965">
                  <c:v>340</c:v>
                </c:pt>
                <c:pt idx="1966">
                  <c:v>1766</c:v>
                </c:pt>
                <c:pt idx="1967">
                  <c:v>194</c:v>
                </c:pt>
                <c:pt idx="1968">
                  <c:v>413</c:v>
                </c:pt>
                <c:pt idx="1969">
                  <c:v>379</c:v>
                </c:pt>
                <c:pt idx="1970">
                  <c:v>153</c:v>
                </c:pt>
                <c:pt idx="1971">
                  <c:v>1135</c:v>
                </c:pt>
                <c:pt idx="1972">
                  <c:v>308</c:v>
                </c:pt>
                <c:pt idx="1973">
                  <c:v>306</c:v>
                </c:pt>
                <c:pt idx="1974">
                  <c:v>1184</c:v>
                </c:pt>
                <c:pt idx="1975">
                  <c:v>763</c:v>
                </c:pt>
                <c:pt idx="1976">
                  <c:v>693</c:v>
                </c:pt>
                <c:pt idx="1977">
                  <c:v>451</c:v>
                </c:pt>
                <c:pt idx="1978">
                  <c:v>678</c:v>
                </c:pt>
                <c:pt idx="1979">
                  <c:v>424</c:v>
                </c:pt>
                <c:pt idx="1980">
                  <c:v>183</c:v>
                </c:pt>
                <c:pt idx="1981">
                  <c:v>334</c:v>
                </c:pt>
                <c:pt idx="1982">
                  <c:v>56</c:v>
                </c:pt>
                <c:pt idx="1983">
                  <c:v>38</c:v>
                </c:pt>
                <c:pt idx="1984">
                  <c:v>73</c:v>
                </c:pt>
                <c:pt idx="1985">
                  <c:v>51</c:v>
                </c:pt>
                <c:pt idx="1986">
                  <c:v>341</c:v>
                </c:pt>
                <c:pt idx="1987">
                  <c:v>1511</c:v>
                </c:pt>
                <c:pt idx="1988">
                  <c:v>360</c:v>
                </c:pt>
                <c:pt idx="1989">
                  <c:v>655</c:v>
                </c:pt>
                <c:pt idx="1990">
                  <c:v>746</c:v>
                </c:pt>
                <c:pt idx="1991">
                  <c:v>67</c:v>
                </c:pt>
                <c:pt idx="1992">
                  <c:v>524</c:v>
                </c:pt>
                <c:pt idx="1993">
                  <c:v>87</c:v>
                </c:pt>
                <c:pt idx="1994">
                  <c:v>109</c:v>
                </c:pt>
                <c:pt idx="1995">
                  <c:v>874</c:v>
                </c:pt>
                <c:pt idx="1996">
                  <c:v>590</c:v>
                </c:pt>
                <c:pt idx="1997">
                  <c:v>209</c:v>
                </c:pt>
                <c:pt idx="1998">
                  <c:v>429</c:v>
                </c:pt>
                <c:pt idx="1999">
                  <c:v>236</c:v>
                </c:pt>
                <c:pt idx="2000">
                  <c:v>430</c:v>
                </c:pt>
                <c:pt idx="2001">
                  <c:v>194</c:v>
                </c:pt>
                <c:pt idx="2002">
                  <c:v>150</c:v>
                </c:pt>
                <c:pt idx="2003">
                  <c:v>236</c:v>
                </c:pt>
                <c:pt idx="2004">
                  <c:v>20</c:v>
                </c:pt>
                <c:pt idx="2005">
                  <c:v>250</c:v>
                </c:pt>
                <c:pt idx="2006">
                  <c:v>1047</c:v>
                </c:pt>
                <c:pt idx="2007">
                  <c:v>389</c:v>
                </c:pt>
                <c:pt idx="2008">
                  <c:v>75</c:v>
                </c:pt>
                <c:pt idx="2009">
                  <c:v>461</c:v>
                </c:pt>
                <c:pt idx="2010">
                  <c:v>246</c:v>
                </c:pt>
                <c:pt idx="2011">
                  <c:v>239</c:v>
                </c:pt>
                <c:pt idx="2012">
                  <c:v>71</c:v>
                </c:pt>
                <c:pt idx="2013">
                  <c:v>694</c:v>
                </c:pt>
                <c:pt idx="2014">
                  <c:v>83</c:v>
                </c:pt>
                <c:pt idx="2015">
                  <c:v>324</c:v>
                </c:pt>
                <c:pt idx="2016">
                  <c:v>259</c:v>
                </c:pt>
                <c:pt idx="2017">
                  <c:v>236</c:v>
                </c:pt>
                <c:pt idx="2018">
                  <c:v>83</c:v>
                </c:pt>
                <c:pt idx="2019">
                  <c:v>299</c:v>
                </c:pt>
                <c:pt idx="2020">
                  <c:v>184</c:v>
                </c:pt>
                <c:pt idx="2021">
                  <c:v>523</c:v>
                </c:pt>
                <c:pt idx="2022">
                  <c:v>381</c:v>
                </c:pt>
                <c:pt idx="2023">
                  <c:v>67</c:v>
                </c:pt>
                <c:pt idx="2024">
                  <c:v>621</c:v>
                </c:pt>
                <c:pt idx="2025">
                  <c:v>1405</c:v>
                </c:pt>
                <c:pt idx="2026">
                  <c:v>916</c:v>
                </c:pt>
                <c:pt idx="2027">
                  <c:v>1367</c:v>
                </c:pt>
                <c:pt idx="2028">
                  <c:v>488</c:v>
                </c:pt>
                <c:pt idx="2029">
                  <c:v>592</c:v>
                </c:pt>
                <c:pt idx="2030">
                  <c:v>643</c:v>
                </c:pt>
                <c:pt idx="2031">
                  <c:v>799</c:v>
                </c:pt>
                <c:pt idx="2032">
                  <c:v>295</c:v>
                </c:pt>
                <c:pt idx="2033">
                  <c:v>1034</c:v>
                </c:pt>
                <c:pt idx="2034">
                  <c:v>728</c:v>
                </c:pt>
                <c:pt idx="2035">
                  <c:v>993</c:v>
                </c:pt>
                <c:pt idx="2036">
                  <c:v>697</c:v>
                </c:pt>
                <c:pt idx="2037">
                  <c:v>875</c:v>
                </c:pt>
                <c:pt idx="2038">
                  <c:v>1398</c:v>
                </c:pt>
                <c:pt idx="2039">
                  <c:v>1005</c:v>
                </c:pt>
                <c:pt idx="2040">
                  <c:v>1610</c:v>
                </c:pt>
                <c:pt idx="2041">
                  <c:v>82</c:v>
                </c:pt>
                <c:pt idx="2042">
                  <c:v>84</c:v>
                </c:pt>
                <c:pt idx="2043">
                  <c:v>139</c:v>
                </c:pt>
                <c:pt idx="2044">
                  <c:v>146</c:v>
                </c:pt>
                <c:pt idx="2045">
                  <c:v>114</c:v>
                </c:pt>
                <c:pt idx="2046">
                  <c:v>1083</c:v>
                </c:pt>
                <c:pt idx="2047">
                  <c:v>509</c:v>
                </c:pt>
                <c:pt idx="2048">
                  <c:v>51</c:v>
                </c:pt>
                <c:pt idx="2049">
                  <c:v>493</c:v>
                </c:pt>
                <c:pt idx="2050">
                  <c:v>195</c:v>
                </c:pt>
                <c:pt idx="2051">
                  <c:v>60</c:v>
                </c:pt>
                <c:pt idx="2052">
                  <c:v>137</c:v>
                </c:pt>
                <c:pt idx="2053">
                  <c:v>214</c:v>
                </c:pt>
                <c:pt idx="2054">
                  <c:v>123</c:v>
                </c:pt>
                <c:pt idx="2055">
                  <c:v>300</c:v>
                </c:pt>
                <c:pt idx="2056">
                  <c:v>818</c:v>
                </c:pt>
                <c:pt idx="2057">
                  <c:v>184</c:v>
                </c:pt>
                <c:pt idx="2058">
                  <c:v>259</c:v>
                </c:pt>
                <c:pt idx="2059">
                  <c:v>134</c:v>
                </c:pt>
                <c:pt idx="2060">
                  <c:v>602</c:v>
                </c:pt>
                <c:pt idx="2061">
                  <c:v>661</c:v>
                </c:pt>
                <c:pt idx="2062">
                  <c:v>465</c:v>
                </c:pt>
                <c:pt idx="2063">
                  <c:v>276</c:v>
                </c:pt>
                <c:pt idx="2064">
                  <c:v>810</c:v>
                </c:pt>
                <c:pt idx="2065">
                  <c:v>480</c:v>
                </c:pt>
                <c:pt idx="2066">
                  <c:v>341</c:v>
                </c:pt>
                <c:pt idx="2067">
                  <c:v>180</c:v>
                </c:pt>
                <c:pt idx="2068">
                  <c:v>130</c:v>
                </c:pt>
                <c:pt idx="2069">
                  <c:v>430</c:v>
                </c:pt>
                <c:pt idx="2070">
                  <c:v>280</c:v>
                </c:pt>
                <c:pt idx="2071">
                  <c:v>383</c:v>
                </c:pt>
                <c:pt idx="2072">
                  <c:v>471</c:v>
                </c:pt>
                <c:pt idx="2073">
                  <c:v>1213</c:v>
                </c:pt>
                <c:pt idx="2074">
                  <c:v>170</c:v>
                </c:pt>
                <c:pt idx="2075">
                  <c:v>1440</c:v>
                </c:pt>
                <c:pt idx="2076">
                  <c:v>2893</c:v>
                </c:pt>
                <c:pt idx="2077">
                  <c:v>1069</c:v>
                </c:pt>
                <c:pt idx="2078">
                  <c:v>711</c:v>
                </c:pt>
                <c:pt idx="2079">
                  <c:v>2890</c:v>
                </c:pt>
                <c:pt idx="2080">
                  <c:v>1666</c:v>
                </c:pt>
                <c:pt idx="2081">
                  <c:v>1066</c:v>
                </c:pt>
                <c:pt idx="2082">
                  <c:v>1030</c:v>
                </c:pt>
                <c:pt idx="2083">
                  <c:v>1349</c:v>
                </c:pt>
                <c:pt idx="2084">
                  <c:v>4149</c:v>
                </c:pt>
                <c:pt idx="2085">
                  <c:v>339</c:v>
                </c:pt>
                <c:pt idx="2086">
                  <c:v>504</c:v>
                </c:pt>
                <c:pt idx="2087">
                  <c:v>2395</c:v>
                </c:pt>
                <c:pt idx="2088">
                  <c:v>1197</c:v>
                </c:pt>
                <c:pt idx="2089">
                  <c:v>2597</c:v>
                </c:pt>
                <c:pt idx="2090">
                  <c:v>336</c:v>
                </c:pt>
                <c:pt idx="2091">
                  <c:v>627</c:v>
                </c:pt>
                <c:pt idx="2092">
                  <c:v>351</c:v>
                </c:pt>
                <c:pt idx="2093">
                  <c:v>870</c:v>
                </c:pt>
                <c:pt idx="2094">
                  <c:v>1038</c:v>
                </c:pt>
                <c:pt idx="2095">
                  <c:v>1213</c:v>
                </c:pt>
                <c:pt idx="2096">
                  <c:v>1589</c:v>
                </c:pt>
                <c:pt idx="2097">
                  <c:v>6999</c:v>
                </c:pt>
                <c:pt idx="2098">
                  <c:v>94</c:v>
                </c:pt>
                <c:pt idx="2099">
                  <c:v>420</c:v>
                </c:pt>
                <c:pt idx="2100">
                  <c:v>318</c:v>
                </c:pt>
                <c:pt idx="2101">
                  <c:v>92</c:v>
                </c:pt>
                <c:pt idx="2102">
                  <c:v>1188</c:v>
                </c:pt>
                <c:pt idx="2103">
                  <c:v>358</c:v>
                </c:pt>
                <c:pt idx="2104">
                  <c:v>428</c:v>
                </c:pt>
                <c:pt idx="2105">
                  <c:v>193</c:v>
                </c:pt>
                <c:pt idx="2106">
                  <c:v>268</c:v>
                </c:pt>
                <c:pt idx="2107">
                  <c:v>1309</c:v>
                </c:pt>
                <c:pt idx="2108">
                  <c:v>86</c:v>
                </c:pt>
                <c:pt idx="2109">
                  <c:v>109</c:v>
                </c:pt>
                <c:pt idx="2110">
                  <c:v>189</c:v>
                </c:pt>
                <c:pt idx="2111">
                  <c:v>114</c:v>
                </c:pt>
                <c:pt idx="2112">
                  <c:v>313</c:v>
                </c:pt>
                <c:pt idx="2113">
                  <c:v>137</c:v>
                </c:pt>
                <c:pt idx="2114">
                  <c:v>167</c:v>
                </c:pt>
                <c:pt idx="2115">
                  <c:v>50</c:v>
                </c:pt>
                <c:pt idx="2116">
                  <c:v>304</c:v>
                </c:pt>
                <c:pt idx="2117">
                  <c:v>122</c:v>
                </c:pt>
                <c:pt idx="2118">
                  <c:v>108</c:v>
                </c:pt>
                <c:pt idx="2119">
                  <c:v>140</c:v>
                </c:pt>
                <c:pt idx="2120">
                  <c:v>280</c:v>
                </c:pt>
                <c:pt idx="2121">
                  <c:v>707</c:v>
                </c:pt>
                <c:pt idx="2122">
                  <c:v>716</c:v>
                </c:pt>
                <c:pt idx="2123">
                  <c:v>123</c:v>
                </c:pt>
                <c:pt idx="2124">
                  <c:v>53</c:v>
                </c:pt>
                <c:pt idx="2125">
                  <c:v>1916</c:v>
                </c:pt>
                <c:pt idx="2126">
                  <c:v>1486</c:v>
                </c:pt>
                <c:pt idx="2127">
                  <c:v>322</c:v>
                </c:pt>
                <c:pt idx="2128">
                  <c:v>287</c:v>
                </c:pt>
                <c:pt idx="2129">
                  <c:v>159</c:v>
                </c:pt>
                <c:pt idx="2130">
                  <c:v>367</c:v>
                </c:pt>
                <c:pt idx="2131">
                  <c:v>1553</c:v>
                </c:pt>
                <c:pt idx="2132">
                  <c:v>179</c:v>
                </c:pt>
                <c:pt idx="2133">
                  <c:v>128</c:v>
                </c:pt>
                <c:pt idx="2134">
                  <c:v>246</c:v>
                </c:pt>
                <c:pt idx="2135">
                  <c:v>702</c:v>
                </c:pt>
                <c:pt idx="2136">
                  <c:v>92</c:v>
                </c:pt>
                <c:pt idx="2137">
                  <c:v>90</c:v>
                </c:pt>
                <c:pt idx="2138">
                  <c:v>36</c:v>
                </c:pt>
                <c:pt idx="2139">
                  <c:v>559</c:v>
                </c:pt>
                <c:pt idx="2140">
                  <c:v>611</c:v>
                </c:pt>
                <c:pt idx="2141">
                  <c:v>1362</c:v>
                </c:pt>
                <c:pt idx="2142">
                  <c:v>158</c:v>
                </c:pt>
                <c:pt idx="2143">
                  <c:v>135</c:v>
                </c:pt>
                <c:pt idx="2144">
                  <c:v>218</c:v>
                </c:pt>
                <c:pt idx="2145">
                  <c:v>360</c:v>
                </c:pt>
                <c:pt idx="2146">
                  <c:v>322</c:v>
                </c:pt>
                <c:pt idx="2147">
                  <c:v>19</c:v>
                </c:pt>
                <c:pt idx="2148">
                  <c:v>595</c:v>
                </c:pt>
                <c:pt idx="2149">
                  <c:v>381</c:v>
                </c:pt>
                <c:pt idx="2150">
                  <c:v>86</c:v>
                </c:pt>
                <c:pt idx="2151">
                  <c:v>236</c:v>
                </c:pt>
                <c:pt idx="2152">
                  <c:v>267</c:v>
                </c:pt>
                <c:pt idx="2153">
                  <c:v>221</c:v>
                </c:pt>
                <c:pt idx="2154">
                  <c:v>471</c:v>
                </c:pt>
                <c:pt idx="2155">
                  <c:v>265</c:v>
                </c:pt>
                <c:pt idx="2156">
                  <c:v>433</c:v>
                </c:pt>
                <c:pt idx="2157">
                  <c:v>413</c:v>
                </c:pt>
                <c:pt idx="2158">
                  <c:v>196</c:v>
                </c:pt>
                <c:pt idx="2159">
                  <c:v>151</c:v>
                </c:pt>
                <c:pt idx="2160">
                  <c:v>0</c:v>
                </c:pt>
                <c:pt idx="2161">
                  <c:v>223</c:v>
                </c:pt>
                <c:pt idx="2162">
                  <c:v>267</c:v>
                </c:pt>
                <c:pt idx="2163">
                  <c:v>157</c:v>
                </c:pt>
                <c:pt idx="2164">
                  <c:v>91</c:v>
                </c:pt>
                <c:pt idx="2165">
                  <c:v>67</c:v>
                </c:pt>
                <c:pt idx="2166">
                  <c:v>71</c:v>
                </c:pt>
                <c:pt idx="2167">
                  <c:v>222</c:v>
                </c:pt>
                <c:pt idx="2168">
                  <c:v>96</c:v>
                </c:pt>
                <c:pt idx="2169">
                  <c:v>109</c:v>
                </c:pt>
                <c:pt idx="2170">
                  <c:v>285</c:v>
                </c:pt>
                <c:pt idx="2171">
                  <c:v>264</c:v>
                </c:pt>
                <c:pt idx="2172">
                  <c:v>86</c:v>
                </c:pt>
                <c:pt idx="2173">
                  <c:v>86</c:v>
                </c:pt>
                <c:pt idx="2174">
                  <c:v>104</c:v>
                </c:pt>
                <c:pt idx="2175">
                  <c:v>702</c:v>
                </c:pt>
                <c:pt idx="2176">
                  <c:v>196</c:v>
                </c:pt>
                <c:pt idx="2177">
                  <c:v>241</c:v>
                </c:pt>
                <c:pt idx="2178">
                  <c:v>113</c:v>
                </c:pt>
                <c:pt idx="2179">
                  <c:v>248</c:v>
                </c:pt>
                <c:pt idx="2180">
                  <c:v>352</c:v>
                </c:pt>
                <c:pt idx="2181">
                  <c:v>777</c:v>
                </c:pt>
                <c:pt idx="2182">
                  <c:v>27</c:v>
                </c:pt>
                <c:pt idx="2183">
                  <c:v>43</c:v>
                </c:pt>
                <c:pt idx="2184">
                  <c:v>44</c:v>
                </c:pt>
                <c:pt idx="2185">
                  <c:v>103</c:v>
                </c:pt>
                <c:pt idx="2186">
                  <c:v>124</c:v>
                </c:pt>
                <c:pt idx="2187">
                  <c:v>155</c:v>
                </c:pt>
                <c:pt idx="2188">
                  <c:v>508</c:v>
                </c:pt>
                <c:pt idx="2189">
                  <c:v>345</c:v>
                </c:pt>
                <c:pt idx="2190">
                  <c:v>64</c:v>
                </c:pt>
                <c:pt idx="2191">
                  <c:v>272</c:v>
                </c:pt>
                <c:pt idx="2192">
                  <c:v>66</c:v>
                </c:pt>
                <c:pt idx="2193">
                  <c:v>518</c:v>
                </c:pt>
                <c:pt idx="2194">
                  <c:v>84</c:v>
                </c:pt>
                <c:pt idx="2195">
                  <c:v>108</c:v>
                </c:pt>
                <c:pt idx="2196">
                  <c:v>93</c:v>
                </c:pt>
                <c:pt idx="2197">
                  <c:v>444</c:v>
                </c:pt>
                <c:pt idx="2198">
                  <c:v>105</c:v>
                </c:pt>
                <c:pt idx="2199">
                  <c:v>312</c:v>
                </c:pt>
                <c:pt idx="2200">
                  <c:v>98</c:v>
                </c:pt>
                <c:pt idx="2201">
                  <c:v>75</c:v>
                </c:pt>
                <c:pt idx="2202">
                  <c:v>96</c:v>
                </c:pt>
                <c:pt idx="2203">
                  <c:v>370</c:v>
                </c:pt>
                <c:pt idx="2204">
                  <c:v>47</c:v>
                </c:pt>
                <c:pt idx="2205">
                  <c:v>44</c:v>
                </c:pt>
                <c:pt idx="2206">
                  <c:v>242</c:v>
                </c:pt>
                <c:pt idx="2207">
                  <c:v>568</c:v>
                </c:pt>
                <c:pt idx="2208">
                  <c:v>252</c:v>
                </c:pt>
                <c:pt idx="2209">
                  <c:v>734</c:v>
                </c:pt>
                <c:pt idx="2210">
                  <c:v>161</c:v>
                </c:pt>
                <c:pt idx="2211">
                  <c:v>490</c:v>
                </c:pt>
                <c:pt idx="2212">
                  <c:v>3960</c:v>
                </c:pt>
                <c:pt idx="2213">
                  <c:v>177</c:v>
                </c:pt>
                <c:pt idx="2214">
                  <c:v>260</c:v>
                </c:pt>
                <c:pt idx="2215">
                  <c:v>992</c:v>
                </c:pt>
                <c:pt idx="2216">
                  <c:v>458</c:v>
                </c:pt>
                <c:pt idx="2217">
                  <c:v>1290</c:v>
                </c:pt>
                <c:pt idx="2218">
                  <c:v>101</c:v>
                </c:pt>
                <c:pt idx="2219">
                  <c:v>54</c:v>
                </c:pt>
                <c:pt idx="2220">
                  <c:v>78</c:v>
                </c:pt>
                <c:pt idx="2221">
                  <c:v>238</c:v>
                </c:pt>
                <c:pt idx="2222">
                  <c:v>231</c:v>
                </c:pt>
                <c:pt idx="2223">
                  <c:v>817</c:v>
                </c:pt>
                <c:pt idx="2224">
                  <c:v>234</c:v>
                </c:pt>
                <c:pt idx="2225">
                  <c:v>292</c:v>
                </c:pt>
                <c:pt idx="2226">
                  <c:v>221</c:v>
                </c:pt>
                <c:pt idx="2227">
                  <c:v>209</c:v>
                </c:pt>
                <c:pt idx="2228">
                  <c:v>274</c:v>
                </c:pt>
                <c:pt idx="2229">
                  <c:v>424</c:v>
                </c:pt>
                <c:pt idx="2230">
                  <c:v>168</c:v>
                </c:pt>
                <c:pt idx="2231">
                  <c:v>23</c:v>
                </c:pt>
                <c:pt idx="2232">
                  <c:v>1153</c:v>
                </c:pt>
                <c:pt idx="2233">
                  <c:v>459</c:v>
                </c:pt>
                <c:pt idx="2234">
                  <c:v>229</c:v>
                </c:pt>
                <c:pt idx="2235">
                  <c:v>205</c:v>
                </c:pt>
                <c:pt idx="2236">
                  <c:v>349</c:v>
                </c:pt>
                <c:pt idx="2237">
                  <c:v>313</c:v>
                </c:pt>
                <c:pt idx="2238">
                  <c:v>342</c:v>
                </c:pt>
                <c:pt idx="2239">
                  <c:v>123</c:v>
                </c:pt>
                <c:pt idx="2240">
                  <c:v>106</c:v>
                </c:pt>
                <c:pt idx="2241">
                  <c:v>231</c:v>
                </c:pt>
                <c:pt idx="2242">
                  <c:v>455</c:v>
                </c:pt>
                <c:pt idx="2243">
                  <c:v>397</c:v>
                </c:pt>
                <c:pt idx="2244">
                  <c:v>127</c:v>
                </c:pt>
                <c:pt idx="2245">
                  <c:v>95</c:v>
                </c:pt>
                <c:pt idx="2246">
                  <c:v>332</c:v>
                </c:pt>
                <c:pt idx="2247">
                  <c:v>42</c:v>
                </c:pt>
                <c:pt idx="2248">
                  <c:v>97</c:v>
                </c:pt>
                <c:pt idx="2249">
                  <c:v>63</c:v>
                </c:pt>
                <c:pt idx="2250">
                  <c:v>38</c:v>
                </c:pt>
                <c:pt idx="2251">
                  <c:v>81</c:v>
                </c:pt>
                <c:pt idx="2252">
                  <c:v>69</c:v>
                </c:pt>
                <c:pt idx="2253">
                  <c:v>26</c:v>
                </c:pt>
                <c:pt idx="2254">
                  <c:v>57</c:v>
                </c:pt>
                <c:pt idx="2255">
                  <c:v>160</c:v>
                </c:pt>
                <c:pt idx="2256">
                  <c:v>124</c:v>
                </c:pt>
                <c:pt idx="2257">
                  <c:v>55</c:v>
                </c:pt>
                <c:pt idx="2258">
                  <c:v>57</c:v>
                </c:pt>
                <c:pt idx="2259">
                  <c:v>648</c:v>
                </c:pt>
                <c:pt idx="2260">
                  <c:v>657</c:v>
                </c:pt>
                <c:pt idx="2261">
                  <c:v>31</c:v>
                </c:pt>
                <c:pt idx="2262">
                  <c:v>725</c:v>
                </c:pt>
                <c:pt idx="2263">
                  <c:v>60</c:v>
                </c:pt>
                <c:pt idx="2264">
                  <c:v>108</c:v>
                </c:pt>
                <c:pt idx="2265">
                  <c:v>233</c:v>
                </c:pt>
                <c:pt idx="2266">
                  <c:v>198</c:v>
                </c:pt>
                <c:pt idx="2267">
                  <c:v>378</c:v>
                </c:pt>
                <c:pt idx="2268">
                  <c:v>388</c:v>
                </c:pt>
                <c:pt idx="2269">
                  <c:v>292</c:v>
                </c:pt>
                <c:pt idx="2270">
                  <c:v>599</c:v>
                </c:pt>
                <c:pt idx="2271">
                  <c:v>307</c:v>
                </c:pt>
                <c:pt idx="2272">
                  <c:v>1420</c:v>
                </c:pt>
                <c:pt idx="2273">
                  <c:v>59</c:v>
                </c:pt>
                <c:pt idx="2274">
                  <c:v>305</c:v>
                </c:pt>
                <c:pt idx="2275">
                  <c:v>119</c:v>
                </c:pt>
                <c:pt idx="2276">
                  <c:v>3874</c:v>
                </c:pt>
                <c:pt idx="2277">
                  <c:v>88</c:v>
                </c:pt>
                <c:pt idx="2278">
                  <c:v>249</c:v>
                </c:pt>
                <c:pt idx="2279">
                  <c:v>74</c:v>
                </c:pt>
                <c:pt idx="2280">
                  <c:v>87</c:v>
                </c:pt>
                <c:pt idx="2281">
                  <c:v>288</c:v>
                </c:pt>
                <c:pt idx="2282">
                  <c:v>131</c:v>
                </c:pt>
                <c:pt idx="2283">
                  <c:v>95</c:v>
                </c:pt>
                <c:pt idx="2284">
                  <c:v>47</c:v>
                </c:pt>
                <c:pt idx="2285">
                  <c:v>462</c:v>
                </c:pt>
                <c:pt idx="2286">
                  <c:v>559</c:v>
                </c:pt>
                <c:pt idx="2287">
                  <c:v>120</c:v>
                </c:pt>
                <c:pt idx="2288">
                  <c:v>316</c:v>
                </c:pt>
                <c:pt idx="2289">
                  <c:v>8112</c:v>
                </c:pt>
                <c:pt idx="2290">
                  <c:v>279</c:v>
                </c:pt>
                <c:pt idx="2291">
                  <c:v>393</c:v>
                </c:pt>
                <c:pt idx="2292">
                  <c:v>224</c:v>
                </c:pt>
                <c:pt idx="2293">
                  <c:v>497</c:v>
                </c:pt>
                <c:pt idx="2294">
                  <c:v>272</c:v>
                </c:pt>
                <c:pt idx="2295">
                  <c:v>397</c:v>
                </c:pt>
                <c:pt idx="2296">
                  <c:v>371</c:v>
                </c:pt>
                <c:pt idx="2297">
                  <c:v>379</c:v>
                </c:pt>
                <c:pt idx="2298">
                  <c:v>284</c:v>
                </c:pt>
                <c:pt idx="2299">
                  <c:v>1073</c:v>
                </c:pt>
                <c:pt idx="2300">
                  <c:v>305</c:v>
                </c:pt>
                <c:pt idx="2301">
                  <c:v>64</c:v>
                </c:pt>
                <c:pt idx="2302">
                  <c:v>250</c:v>
                </c:pt>
                <c:pt idx="2303">
                  <c:v>212</c:v>
                </c:pt>
                <c:pt idx="2304">
                  <c:v>141</c:v>
                </c:pt>
                <c:pt idx="2305">
                  <c:v>16919</c:v>
                </c:pt>
                <c:pt idx="2306">
                  <c:v>996</c:v>
                </c:pt>
                <c:pt idx="2307">
                  <c:v>311</c:v>
                </c:pt>
                <c:pt idx="2308">
                  <c:v>114</c:v>
                </c:pt>
                <c:pt idx="2309">
                  <c:v>88</c:v>
                </c:pt>
                <c:pt idx="2310">
                  <c:v>251</c:v>
                </c:pt>
                <c:pt idx="2311">
                  <c:v>312</c:v>
                </c:pt>
                <c:pt idx="2312">
                  <c:v>3448</c:v>
                </c:pt>
                <c:pt idx="2313">
                  <c:v>194</c:v>
                </c:pt>
                <c:pt idx="2314">
                  <c:v>743</c:v>
                </c:pt>
                <c:pt idx="2315">
                  <c:v>374</c:v>
                </c:pt>
                <c:pt idx="2316">
                  <c:v>377</c:v>
                </c:pt>
                <c:pt idx="2317">
                  <c:v>515</c:v>
                </c:pt>
                <c:pt idx="2318">
                  <c:v>13</c:v>
                </c:pt>
                <c:pt idx="2319">
                  <c:v>41</c:v>
                </c:pt>
                <c:pt idx="2320">
                  <c:v>16</c:v>
                </c:pt>
                <c:pt idx="2321">
                  <c:v>291</c:v>
                </c:pt>
                <c:pt idx="2322">
                  <c:v>10</c:v>
                </c:pt>
                <c:pt idx="2323">
                  <c:v>11</c:v>
                </c:pt>
                <c:pt idx="2324">
                  <c:v>15</c:v>
                </c:pt>
                <c:pt idx="2325">
                  <c:v>15</c:v>
                </c:pt>
                <c:pt idx="2326">
                  <c:v>20</c:v>
                </c:pt>
                <c:pt idx="2327">
                  <c:v>9</c:v>
                </c:pt>
                <c:pt idx="2328">
                  <c:v>11</c:v>
                </c:pt>
                <c:pt idx="2329">
                  <c:v>8</c:v>
                </c:pt>
                <c:pt idx="2330">
                  <c:v>8</c:v>
                </c:pt>
                <c:pt idx="2331">
                  <c:v>17</c:v>
                </c:pt>
                <c:pt idx="2332">
                  <c:v>396</c:v>
                </c:pt>
                <c:pt idx="2333">
                  <c:v>196</c:v>
                </c:pt>
                <c:pt idx="2334">
                  <c:v>230</c:v>
                </c:pt>
                <c:pt idx="2335">
                  <c:v>1041</c:v>
                </c:pt>
                <c:pt idx="2336">
                  <c:v>203</c:v>
                </c:pt>
                <c:pt idx="2337">
                  <c:v>885</c:v>
                </c:pt>
                <c:pt idx="2338">
                  <c:v>245</c:v>
                </c:pt>
                <c:pt idx="2339">
                  <c:v>197</c:v>
                </c:pt>
                <c:pt idx="2340">
                  <c:v>150</c:v>
                </c:pt>
                <c:pt idx="2341">
                  <c:v>351</c:v>
                </c:pt>
                <c:pt idx="2342">
                  <c:v>86</c:v>
                </c:pt>
                <c:pt idx="2343">
                  <c:v>327</c:v>
                </c:pt>
                <c:pt idx="2344">
                  <c:v>212</c:v>
                </c:pt>
                <c:pt idx="2345">
                  <c:v>209</c:v>
                </c:pt>
                <c:pt idx="2346">
                  <c:v>580</c:v>
                </c:pt>
                <c:pt idx="2347">
                  <c:v>422</c:v>
                </c:pt>
                <c:pt idx="2348">
                  <c:v>84</c:v>
                </c:pt>
                <c:pt idx="2349">
                  <c:v>375</c:v>
                </c:pt>
                <c:pt idx="2350">
                  <c:v>467</c:v>
                </c:pt>
                <c:pt idx="2351">
                  <c:v>347</c:v>
                </c:pt>
                <c:pt idx="2352">
                  <c:v>59</c:v>
                </c:pt>
                <c:pt idx="2353">
                  <c:v>267</c:v>
                </c:pt>
                <c:pt idx="2354">
                  <c:v>122</c:v>
                </c:pt>
                <c:pt idx="2355">
                  <c:v>519</c:v>
                </c:pt>
                <c:pt idx="2356">
                  <c:v>697</c:v>
                </c:pt>
                <c:pt idx="2357">
                  <c:v>235</c:v>
                </c:pt>
                <c:pt idx="2358">
                  <c:v>70</c:v>
                </c:pt>
                <c:pt idx="2359">
                  <c:v>145</c:v>
                </c:pt>
                <c:pt idx="2360">
                  <c:v>85</c:v>
                </c:pt>
                <c:pt idx="2361">
                  <c:v>255</c:v>
                </c:pt>
                <c:pt idx="2362">
                  <c:v>196</c:v>
                </c:pt>
                <c:pt idx="2363">
                  <c:v>123</c:v>
                </c:pt>
                <c:pt idx="2364">
                  <c:v>234</c:v>
                </c:pt>
                <c:pt idx="2365">
                  <c:v>54</c:v>
                </c:pt>
                <c:pt idx="2366">
                  <c:v>778</c:v>
                </c:pt>
                <c:pt idx="2367">
                  <c:v>1810</c:v>
                </c:pt>
                <c:pt idx="2368">
                  <c:v>1222</c:v>
                </c:pt>
                <c:pt idx="2369">
                  <c:v>200</c:v>
                </c:pt>
                <c:pt idx="2370">
                  <c:v>1355</c:v>
                </c:pt>
                <c:pt idx="2371">
                  <c:v>322</c:v>
                </c:pt>
                <c:pt idx="237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4-4911-A933-40CE0FD7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15200"/>
        <c:axId val="787317280"/>
      </c:scatterChart>
      <c:valAx>
        <c:axId val="7873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issues</a:t>
                </a:r>
                <a:r>
                  <a:rPr lang="en-GB" baseline="0"/>
                  <a:t> found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17280"/>
        <c:crosses val="autoZero"/>
        <c:crossBetween val="midCat"/>
      </c:valAx>
      <c:valAx>
        <c:axId val="7873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lines in a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Issues Found vs Number of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test!$H$1</c:f>
              <c:strCache>
                <c:ptCount val="1"/>
                <c:pt idx="0">
                  <c:v>lines_in_file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test!$G$2:$G$2374</c:f>
              <c:numCache>
                <c:formatCode>General</c:formatCode>
                <c:ptCount val="237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9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31</c:v>
                </c:pt>
                <c:pt idx="125">
                  <c:v>1</c:v>
                </c:pt>
                <c:pt idx="126">
                  <c:v>3</c:v>
                </c:pt>
                <c:pt idx="127">
                  <c:v>11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5</c:v>
                </c:pt>
                <c:pt idx="148">
                  <c:v>7</c:v>
                </c:pt>
                <c:pt idx="149">
                  <c:v>1</c:v>
                </c:pt>
                <c:pt idx="150">
                  <c:v>9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7</c:v>
                </c:pt>
                <c:pt idx="181">
                  <c:v>1</c:v>
                </c:pt>
                <c:pt idx="182">
                  <c:v>4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11</c:v>
                </c:pt>
                <c:pt idx="188">
                  <c:v>1</c:v>
                </c:pt>
                <c:pt idx="189">
                  <c:v>5</c:v>
                </c:pt>
                <c:pt idx="190">
                  <c:v>2</c:v>
                </c:pt>
                <c:pt idx="191">
                  <c:v>11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8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4</c:v>
                </c:pt>
                <c:pt idx="213">
                  <c:v>1</c:v>
                </c:pt>
                <c:pt idx="214">
                  <c:v>6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2</c:v>
                </c:pt>
                <c:pt idx="230">
                  <c:v>16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8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50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7</c:v>
                </c:pt>
                <c:pt idx="255">
                  <c:v>8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1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7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5</c:v>
                </c:pt>
                <c:pt idx="281">
                  <c:v>3</c:v>
                </c:pt>
                <c:pt idx="282">
                  <c:v>11</c:v>
                </c:pt>
                <c:pt idx="283">
                  <c:v>1</c:v>
                </c:pt>
                <c:pt idx="284">
                  <c:v>8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12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8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7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15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4</c:v>
                </c:pt>
                <c:pt idx="334">
                  <c:v>6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8</c:v>
                </c:pt>
                <c:pt idx="339">
                  <c:v>3</c:v>
                </c:pt>
                <c:pt idx="340">
                  <c:v>1</c:v>
                </c:pt>
                <c:pt idx="341">
                  <c:v>10</c:v>
                </c:pt>
                <c:pt idx="342">
                  <c:v>4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5</c:v>
                </c:pt>
                <c:pt idx="349">
                  <c:v>7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13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26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13</c:v>
                </c:pt>
                <c:pt idx="375">
                  <c:v>3</c:v>
                </c:pt>
                <c:pt idx="376">
                  <c:v>4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6</c:v>
                </c:pt>
                <c:pt idx="381">
                  <c:v>2</c:v>
                </c:pt>
                <c:pt idx="382">
                  <c:v>1</c:v>
                </c:pt>
                <c:pt idx="383">
                  <c:v>9</c:v>
                </c:pt>
                <c:pt idx="384">
                  <c:v>7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9</c:v>
                </c:pt>
                <c:pt idx="395">
                  <c:v>7</c:v>
                </c:pt>
                <c:pt idx="396">
                  <c:v>3</c:v>
                </c:pt>
                <c:pt idx="397">
                  <c:v>5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11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4</c:v>
                </c:pt>
                <c:pt idx="407">
                  <c:v>3</c:v>
                </c:pt>
                <c:pt idx="408">
                  <c:v>1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6</c:v>
                </c:pt>
                <c:pt idx="472">
                  <c:v>6</c:v>
                </c:pt>
                <c:pt idx="473">
                  <c:v>2</c:v>
                </c:pt>
                <c:pt idx="474">
                  <c:v>4</c:v>
                </c:pt>
                <c:pt idx="475">
                  <c:v>4</c:v>
                </c:pt>
                <c:pt idx="476">
                  <c:v>10</c:v>
                </c:pt>
                <c:pt idx="477">
                  <c:v>1</c:v>
                </c:pt>
                <c:pt idx="478">
                  <c:v>6</c:v>
                </c:pt>
                <c:pt idx="479">
                  <c:v>3</c:v>
                </c:pt>
                <c:pt idx="480">
                  <c:v>7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12</c:v>
                </c:pt>
                <c:pt idx="485">
                  <c:v>2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7</c:v>
                </c:pt>
                <c:pt idx="501">
                  <c:v>10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9</c:v>
                </c:pt>
                <c:pt idx="507">
                  <c:v>1</c:v>
                </c:pt>
                <c:pt idx="508">
                  <c:v>1</c:v>
                </c:pt>
                <c:pt idx="509">
                  <c:v>44</c:v>
                </c:pt>
                <c:pt idx="510">
                  <c:v>1</c:v>
                </c:pt>
                <c:pt idx="511">
                  <c:v>4</c:v>
                </c:pt>
                <c:pt idx="512">
                  <c:v>5</c:v>
                </c:pt>
                <c:pt idx="513">
                  <c:v>2</c:v>
                </c:pt>
                <c:pt idx="514">
                  <c:v>4</c:v>
                </c:pt>
                <c:pt idx="515">
                  <c:v>2</c:v>
                </c:pt>
                <c:pt idx="516">
                  <c:v>2</c:v>
                </c:pt>
                <c:pt idx="517">
                  <c:v>7</c:v>
                </c:pt>
                <c:pt idx="518">
                  <c:v>1</c:v>
                </c:pt>
                <c:pt idx="519">
                  <c:v>1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7</c:v>
                </c:pt>
                <c:pt idx="532">
                  <c:v>3</c:v>
                </c:pt>
                <c:pt idx="533">
                  <c:v>1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2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4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6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5</c:v>
                </c:pt>
                <c:pt idx="573">
                  <c:v>14</c:v>
                </c:pt>
                <c:pt idx="574">
                  <c:v>14</c:v>
                </c:pt>
                <c:pt idx="575">
                  <c:v>1</c:v>
                </c:pt>
                <c:pt idx="576">
                  <c:v>5</c:v>
                </c:pt>
                <c:pt idx="577">
                  <c:v>2</c:v>
                </c:pt>
                <c:pt idx="578">
                  <c:v>1</c:v>
                </c:pt>
                <c:pt idx="579">
                  <c:v>4</c:v>
                </c:pt>
                <c:pt idx="580">
                  <c:v>3</c:v>
                </c:pt>
                <c:pt idx="581">
                  <c:v>6</c:v>
                </c:pt>
                <c:pt idx="582">
                  <c:v>16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1</c:v>
                </c:pt>
                <c:pt idx="594">
                  <c:v>9</c:v>
                </c:pt>
                <c:pt idx="595">
                  <c:v>35</c:v>
                </c:pt>
                <c:pt idx="596">
                  <c:v>1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16</c:v>
                </c:pt>
                <c:pt idx="601">
                  <c:v>2</c:v>
                </c:pt>
                <c:pt idx="602">
                  <c:v>19</c:v>
                </c:pt>
                <c:pt idx="603">
                  <c:v>1</c:v>
                </c:pt>
                <c:pt idx="604">
                  <c:v>320</c:v>
                </c:pt>
                <c:pt idx="605">
                  <c:v>9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4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4</c:v>
                </c:pt>
                <c:pt idx="614">
                  <c:v>10</c:v>
                </c:pt>
                <c:pt idx="615">
                  <c:v>12</c:v>
                </c:pt>
                <c:pt idx="616">
                  <c:v>1</c:v>
                </c:pt>
                <c:pt idx="617">
                  <c:v>1</c:v>
                </c:pt>
                <c:pt idx="618">
                  <c:v>7</c:v>
                </c:pt>
                <c:pt idx="619">
                  <c:v>1</c:v>
                </c:pt>
                <c:pt idx="620">
                  <c:v>1</c:v>
                </c:pt>
                <c:pt idx="621">
                  <c:v>9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5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4</c:v>
                </c:pt>
                <c:pt idx="630">
                  <c:v>2</c:v>
                </c:pt>
                <c:pt idx="631">
                  <c:v>2</c:v>
                </c:pt>
                <c:pt idx="632">
                  <c:v>4</c:v>
                </c:pt>
                <c:pt idx="633">
                  <c:v>11</c:v>
                </c:pt>
                <c:pt idx="634">
                  <c:v>4</c:v>
                </c:pt>
                <c:pt idx="635">
                  <c:v>34</c:v>
                </c:pt>
                <c:pt idx="636">
                  <c:v>3</c:v>
                </c:pt>
                <c:pt idx="637">
                  <c:v>1</c:v>
                </c:pt>
                <c:pt idx="638">
                  <c:v>8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4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13</c:v>
                </c:pt>
                <c:pt idx="647">
                  <c:v>4</c:v>
                </c:pt>
                <c:pt idx="648">
                  <c:v>2</c:v>
                </c:pt>
                <c:pt idx="649">
                  <c:v>1</c:v>
                </c:pt>
                <c:pt idx="650">
                  <c:v>7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6</c:v>
                </c:pt>
                <c:pt idx="657">
                  <c:v>2</c:v>
                </c:pt>
                <c:pt idx="658">
                  <c:v>8</c:v>
                </c:pt>
                <c:pt idx="659">
                  <c:v>1</c:v>
                </c:pt>
                <c:pt idx="660">
                  <c:v>3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58</c:v>
                </c:pt>
                <c:pt idx="665">
                  <c:v>2</c:v>
                </c:pt>
                <c:pt idx="666">
                  <c:v>11</c:v>
                </c:pt>
                <c:pt idx="667">
                  <c:v>4</c:v>
                </c:pt>
                <c:pt idx="668">
                  <c:v>1</c:v>
                </c:pt>
                <c:pt idx="669">
                  <c:v>1</c:v>
                </c:pt>
                <c:pt idx="670">
                  <c:v>28</c:v>
                </c:pt>
                <c:pt idx="671">
                  <c:v>3</c:v>
                </c:pt>
                <c:pt idx="672">
                  <c:v>2</c:v>
                </c:pt>
                <c:pt idx="673">
                  <c:v>6</c:v>
                </c:pt>
                <c:pt idx="674">
                  <c:v>1</c:v>
                </c:pt>
                <c:pt idx="675">
                  <c:v>5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18</c:v>
                </c:pt>
                <c:pt idx="681">
                  <c:v>6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8</c:v>
                </c:pt>
                <c:pt idx="686">
                  <c:v>2</c:v>
                </c:pt>
                <c:pt idx="687">
                  <c:v>3</c:v>
                </c:pt>
                <c:pt idx="688">
                  <c:v>15</c:v>
                </c:pt>
                <c:pt idx="689">
                  <c:v>4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10</c:v>
                </c:pt>
                <c:pt idx="695">
                  <c:v>1</c:v>
                </c:pt>
                <c:pt idx="696">
                  <c:v>6</c:v>
                </c:pt>
                <c:pt idx="697">
                  <c:v>14</c:v>
                </c:pt>
                <c:pt idx="698">
                  <c:v>5</c:v>
                </c:pt>
                <c:pt idx="699">
                  <c:v>13</c:v>
                </c:pt>
                <c:pt idx="700">
                  <c:v>1</c:v>
                </c:pt>
                <c:pt idx="701">
                  <c:v>13</c:v>
                </c:pt>
                <c:pt idx="702">
                  <c:v>23</c:v>
                </c:pt>
                <c:pt idx="703">
                  <c:v>9</c:v>
                </c:pt>
                <c:pt idx="704">
                  <c:v>4</c:v>
                </c:pt>
                <c:pt idx="705">
                  <c:v>5</c:v>
                </c:pt>
                <c:pt idx="706">
                  <c:v>1</c:v>
                </c:pt>
                <c:pt idx="707">
                  <c:v>5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2</c:v>
                </c:pt>
                <c:pt idx="712">
                  <c:v>1</c:v>
                </c:pt>
                <c:pt idx="713">
                  <c:v>3</c:v>
                </c:pt>
                <c:pt idx="714">
                  <c:v>8</c:v>
                </c:pt>
                <c:pt idx="715">
                  <c:v>47</c:v>
                </c:pt>
                <c:pt idx="716">
                  <c:v>46</c:v>
                </c:pt>
                <c:pt idx="717">
                  <c:v>12</c:v>
                </c:pt>
                <c:pt idx="718">
                  <c:v>4</c:v>
                </c:pt>
                <c:pt idx="719">
                  <c:v>2</c:v>
                </c:pt>
                <c:pt idx="720">
                  <c:v>7</c:v>
                </c:pt>
                <c:pt idx="721">
                  <c:v>2</c:v>
                </c:pt>
                <c:pt idx="722">
                  <c:v>3</c:v>
                </c:pt>
                <c:pt idx="723">
                  <c:v>18</c:v>
                </c:pt>
                <c:pt idx="724">
                  <c:v>1</c:v>
                </c:pt>
                <c:pt idx="725">
                  <c:v>3</c:v>
                </c:pt>
                <c:pt idx="726">
                  <c:v>4</c:v>
                </c:pt>
                <c:pt idx="727">
                  <c:v>14</c:v>
                </c:pt>
                <c:pt idx="728">
                  <c:v>54</c:v>
                </c:pt>
                <c:pt idx="729">
                  <c:v>3</c:v>
                </c:pt>
                <c:pt idx="730">
                  <c:v>8</c:v>
                </c:pt>
                <c:pt idx="731">
                  <c:v>7</c:v>
                </c:pt>
                <c:pt idx="732">
                  <c:v>23</c:v>
                </c:pt>
                <c:pt idx="733">
                  <c:v>2</c:v>
                </c:pt>
                <c:pt idx="734">
                  <c:v>2</c:v>
                </c:pt>
                <c:pt idx="735">
                  <c:v>7</c:v>
                </c:pt>
                <c:pt idx="736">
                  <c:v>1</c:v>
                </c:pt>
                <c:pt idx="737">
                  <c:v>8</c:v>
                </c:pt>
                <c:pt idx="738">
                  <c:v>1</c:v>
                </c:pt>
                <c:pt idx="739">
                  <c:v>4</c:v>
                </c:pt>
                <c:pt idx="740">
                  <c:v>40</c:v>
                </c:pt>
                <c:pt idx="741">
                  <c:v>3</c:v>
                </c:pt>
                <c:pt idx="742">
                  <c:v>3</c:v>
                </c:pt>
                <c:pt idx="743">
                  <c:v>17</c:v>
                </c:pt>
                <c:pt idx="744">
                  <c:v>27</c:v>
                </c:pt>
                <c:pt idx="745">
                  <c:v>1</c:v>
                </c:pt>
                <c:pt idx="746">
                  <c:v>22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9</c:v>
                </c:pt>
                <c:pt idx="759">
                  <c:v>6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8</c:v>
                </c:pt>
                <c:pt idx="764">
                  <c:v>9</c:v>
                </c:pt>
                <c:pt idx="765">
                  <c:v>5</c:v>
                </c:pt>
                <c:pt idx="766">
                  <c:v>10</c:v>
                </c:pt>
                <c:pt idx="767">
                  <c:v>26</c:v>
                </c:pt>
                <c:pt idx="768">
                  <c:v>1</c:v>
                </c:pt>
                <c:pt idx="769">
                  <c:v>8</c:v>
                </c:pt>
                <c:pt idx="770">
                  <c:v>4</c:v>
                </c:pt>
                <c:pt idx="771">
                  <c:v>7</c:v>
                </c:pt>
                <c:pt idx="772">
                  <c:v>3</c:v>
                </c:pt>
                <c:pt idx="773">
                  <c:v>18</c:v>
                </c:pt>
                <c:pt idx="774">
                  <c:v>2</c:v>
                </c:pt>
                <c:pt idx="775">
                  <c:v>23</c:v>
                </c:pt>
                <c:pt idx="776">
                  <c:v>3</c:v>
                </c:pt>
                <c:pt idx="777">
                  <c:v>2</c:v>
                </c:pt>
                <c:pt idx="778">
                  <c:v>7</c:v>
                </c:pt>
                <c:pt idx="779">
                  <c:v>16</c:v>
                </c:pt>
                <c:pt idx="780">
                  <c:v>3</c:v>
                </c:pt>
                <c:pt idx="781">
                  <c:v>19</c:v>
                </c:pt>
                <c:pt idx="782">
                  <c:v>8</c:v>
                </c:pt>
                <c:pt idx="783">
                  <c:v>15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4</c:v>
                </c:pt>
                <c:pt idx="789">
                  <c:v>4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8</c:v>
                </c:pt>
                <c:pt idx="794">
                  <c:v>3</c:v>
                </c:pt>
                <c:pt idx="795">
                  <c:v>2</c:v>
                </c:pt>
                <c:pt idx="796">
                  <c:v>21</c:v>
                </c:pt>
                <c:pt idx="797">
                  <c:v>24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4</c:v>
                </c:pt>
                <c:pt idx="803">
                  <c:v>1</c:v>
                </c:pt>
                <c:pt idx="804">
                  <c:v>1</c:v>
                </c:pt>
                <c:pt idx="805">
                  <c:v>16</c:v>
                </c:pt>
                <c:pt idx="806">
                  <c:v>1</c:v>
                </c:pt>
                <c:pt idx="807">
                  <c:v>7</c:v>
                </c:pt>
                <c:pt idx="808">
                  <c:v>2</c:v>
                </c:pt>
                <c:pt idx="809">
                  <c:v>9</c:v>
                </c:pt>
                <c:pt idx="810">
                  <c:v>23</c:v>
                </c:pt>
                <c:pt idx="811">
                  <c:v>1</c:v>
                </c:pt>
                <c:pt idx="812">
                  <c:v>8</c:v>
                </c:pt>
                <c:pt idx="813">
                  <c:v>1</c:v>
                </c:pt>
                <c:pt idx="814">
                  <c:v>1</c:v>
                </c:pt>
                <c:pt idx="815">
                  <c:v>9</c:v>
                </c:pt>
                <c:pt idx="816">
                  <c:v>5</c:v>
                </c:pt>
                <c:pt idx="817">
                  <c:v>20</c:v>
                </c:pt>
                <c:pt idx="818">
                  <c:v>1</c:v>
                </c:pt>
                <c:pt idx="819">
                  <c:v>1</c:v>
                </c:pt>
                <c:pt idx="820">
                  <c:v>30</c:v>
                </c:pt>
                <c:pt idx="821">
                  <c:v>1</c:v>
                </c:pt>
                <c:pt idx="822">
                  <c:v>4</c:v>
                </c:pt>
                <c:pt idx="823">
                  <c:v>1</c:v>
                </c:pt>
                <c:pt idx="824">
                  <c:v>81</c:v>
                </c:pt>
                <c:pt idx="825">
                  <c:v>4</c:v>
                </c:pt>
                <c:pt idx="826">
                  <c:v>2</c:v>
                </c:pt>
                <c:pt idx="827">
                  <c:v>1</c:v>
                </c:pt>
                <c:pt idx="828">
                  <c:v>27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4</c:v>
                </c:pt>
                <c:pt idx="833">
                  <c:v>20</c:v>
                </c:pt>
                <c:pt idx="834">
                  <c:v>2</c:v>
                </c:pt>
                <c:pt idx="835">
                  <c:v>7</c:v>
                </c:pt>
                <c:pt idx="836">
                  <c:v>51</c:v>
                </c:pt>
                <c:pt idx="837">
                  <c:v>3</c:v>
                </c:pt>
                <c:pt idx="838">
                  <c:v>6</c:v>
                </c:pt>
                <c:pt idx="839">
                  <c:v>7</c:v>
                </c:pt>
                <c:pt idx="840">
                  <c:v>2</c:v>
                </c:pt>
                <c:pt idx="841">
                  <c:v>5</c:v>
                </c:pt>
                <c:pt idx="842">
                  <c:v>2</c:v>
                </c:pt>
                <c:pt idx="843">
                  <c:v>1</c:v>
                </c:pt>
                <c:pt idx="844">
                  <c:v>7</c:v>
                </c:pt>
                <c:pt idx="845">
                  <c:v>1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10</c:v>
                </c:pt>
                <c:pt idx="850">
                  <c:v>2</c:v>
                </c:pt>
                <c:pt idx="851">
                  <c:v>7</c:v>
                </c:pt>
                <c:pt idx="852">
                  <c:v>2</c:v>
                </c:pt>
                <c:pt idx="853">
                  <c:v>5</c:v>
                </c:pt>
                <c:pt idx="854">
                  <c:v>6</c:v>
                </c:pt>
                <c:pt idx="855">
                  <c:v>14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4</c:v>
                </c:pt>
                <c:pt idx="861">
                  <c:v>1</c:v>
                </c:pt>
                <c:pt idx="862">
                  <c:v>10</c:v>
                </c:pt>
                <c:pt idx="863">
                  <c:v>7</c:v>
                </c:pt>
                <c:pt idx="864">
                  <c:v>12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70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10</c:v>
                </c:pt>
                <c:pt idx="878">
                  <c:v>1</c:v>
                </c:pt>
                <c:pt idx="879">
                  <c:v>35</c:v>
                </c:pt>
                <c:pt idx="880">
                  <c:v>5</c:v>
                </c:pt>
                <c:pt idx="881">
                  <c:v>18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9</c:v>
                </c:pt>
                <c:pt idx="886">
                  <c:v>1</c:v>
                </c:pt>
                <c:pt idx="887">
                  <c:v>7</c:v>
                </c:pt>
                <c:pt idx="888">
                  <c:v>7</c:v>
                </c:pt>
                <c:pt idx="889">
                  <c:v>8</c:v>
                </c:pt>
                <c:pt idx="890">
                  <c:v>2</c:v>
                </c:pt>
                <c:pt idx="891">
                  <c:v>51</c:v>
                </c:pt>
                <c:pt idx="892">
                  <c:v>46</c:v>
                </c:pt>
                <c:pt idx="893">
                  <c:v>21</c:v>
                </c:pt>
                <c:pt idx="894">
                  <c:v>1</c:v>
                </c:pt>
                <c:pt idx="895">
                  <c:v>208</c:v>
                </c:pt>
                <c:pt idx="896">
                  <c:v>1</c:v>
                </c:pt>
                <c:pt idx="897">
                  <c:v>3</c:v>
                </c:pt>
                <c:pt idx="898">
                  <c:v>13</c:v>
                </c:pt>
                <c:pt idx="899">
                  <c:v>5</c:v>
                </c:pt>
                <c:pt idx="900">
                  <c:v>8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10</c:v>
                </c:pt>
                <c:pt idx="905">
                  <c:v>2</c:v>
                </c:pt>
                <c:pt idx="906">
                  <c:v>2</c:v>
                </c:pt>
                <c:pt idx="907">
                  <c:v>3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4</c:v>
                </c:pt>
                <c:pt idx="913">
                  <c:v>6</c:v>
                </c:pt>
                <c:pt idx="914">
                  <c:v>2</c:v>
                </c:pt>
                <c:pt idx="915">
                  <c:v>2</c:v>
                </c:pt>
                <c:pt idx="916">
                  <c:v>23</c:v>
                </c:pt>
                <c:pt idx="917">
                  <c:v>38</c:v>
                </c:pt>
                <c:pt idx="918">
                  <c:v>3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29</c:v>
                </c:pt>
                <c:pt idx="923">
                  <c:v>8</c:v>
                </c:pt>
                <c:pt idx="924">
                  <c:v>13</c:v>
                </c:pt>
                <c:pt idx="925">
                  <c:v>4</c:v>
                </c:pt>
                <c:pt idx="926">
                  <c:v>5</c:v>
                </c:pt>
                <c:pt idx="927">
                  <c:v>1</c:v>
                </c:pt>
                <c:pt idx="928">
                  <c:v>1</c:v>
                </c:pt>
                <c:pt idx="929">
                  <c:v>5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4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3</c:v>
                </c:pt>
                <c:pt idx="939">
                  <c:v>49</c:v>
                </c:pt>
                <c:pt idx="940">
                  <c:v>1</c:v>
                </c:pt>
                <c:pt idx="941">
                  <c:v>2</c:v>
                </c:pt>
                <c:pt idx="942">
                  <c:v>14</c:v>
                </c:pt>
                <c:pt idx="943">
                  <c:v>5</c:v>
                </c:pt>
                <c:pt idx="944">
                  <c:v>1</c:v>
                </c:pt>
                <c:pt idx="945">
                  <c:v>18</c:v>
                </c:pt>
                <c:pt idx="946">
                  <c:v>1</c:v>
                </c:pt>
                <c:pt idx="947">
                  <c:v>3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2</c:v>
                </c:pt>
                <c:pt idx="955">
                  <c:v>7</c:v>
                </c:pt>
                <c:pt idx="956">
                  <c:v>3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7</c:v>
                </c:pt>
                <c:pt idx="961">
                  <c:v>5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13</c:v>
                </c:pt>
                <c:pt idx="973">
                  <c:v>1</c:v>
                </c:pt>
                <c:pt idx="974">
                  <c:v>7</c:v>
                </c:pt>
                <c:pt idx="975">
                  <c:v>7</c:v>
                </c:pt>
                <c:pt idx="976">
                  <c:v>8</c:v>
                </c:pt>
                <c:pt idx="977">
                  <c:v>2</c:v>
                </c:pt>
                <c:pt idx="978">
                  <c:v>1</c:v>
                </c:pt>
                <c:pt idx="979">
                  <c:v>19</c:v>
                </c:pt>
                <c:pt idx="980">
                  <c:v>5</c:v>
                </c:pt>
                <c:pt idx="981">
                  <c:v>1</c:v>
                </c:pt>
                <c:pt idx="982">
                  <c:v>7</c:v>
                </c:pt>
                <c:pt idx="983">
                  <c:v>1</c:v>
                </c:pt>
                <c:pt idx="984">
                  <c:v>10</c:v>
                </c:pt>
                <c:pt idx="985">
                  <c:v>5</c:v>
                </c:pt>
                <c:pt idx="986">
                  <c:v>3</c:v>
                </c:pt>
                <c:pt idx="987">
                  <c:v>1</c:v>
                </c:pt>
                <c:pt idx="988">
                  <c:v>5</c:v>
                </c:pt>
                <c:pt idx="989">
                  <c:v>1</c:v>
                </c:pt>
                <c:pt idx="990">
                  <c:v>8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4</c:v>
                </c:pt>
                <c:pt idx="996">
                  <c:v>1</c:v>
                </c:pt>
                <c:pt idx="997">
                  <c:v>5</c:v>
                </c:pt>
                <c:pt idx="998">
                  <c:v>11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24</c:v>
                </c:pt>
                <c:pt idx="1004">
                  <c:v>24</c:v>
                </c:pt>
                <c:pt idx="1005">
                  <c:v>74</c:v>
                </c:pt>
                <c:pt idx="1006">
                  <c:v>30</c:v>
                </c:pt>
                <c:pt idx="1007">
                  <c:v>3</c:v>
                </c:pt>
                <c:pt idx="1008">
                  <c:v>1</c:v>
                </c:pt>
                <c:pt idx="1009">
                  <c:v>3</c:v>
                </c:pt>
                <c:pt idx="1010">
                  <c:v>2</c:v>
                </c:pt>
                <c:pt idx="1011">
                  <c:v>1</c:v>
                </c:pt>
                <c:pt idx="1012">
                  <c:v>4</c:v>
                </c:pt>
                <c:pt idx="1013">
                  <c:v>1</c:v>
                </c:pt>
                <c:pt idx="1014">
                  <c:v>5</c:v>
                </c:pt>
                <c:pt idx="1015">
                  <c:v>5</c:v>
                </c:pt>
                <c:pt idx="1016">
                  <c:v>1</c:v>
                </c:pt>
                <c:pt idx="1017">
                  <c:v>2</c:v>
                </c:pt>
                <c:pt idx="1018">
                  <c:v>11</c:v>
                </c:pt>
                <c:pt idx="1019">
                  <c:v>39</c:v>
                </c:pt>
                <c:pt idx="1020">
                  <c:v>1</c:v>
                </c:pt>
                <c:pt idx="1021">
                  <c:v>4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17</c:v>
                </c:pt>
                <c:pt idx="1026">
                  <c:v>2</c:v>
                </c:pt>
                <c:pt idx="1027">
                  <c:v>1</c:v>
                </c:pt>
                <c:pt idx="1028">
                  <c:v>6</c:v>
                </c:pt>
                <c:pt idx="1029">
                  <c:v>1</c:v>
                </c:pt>
                <c:pt idx="1030">
                  <c:v>1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2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5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5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4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7</c:v>
                </c:pt>
                <c:pt idx="1062">
                  <c:v>1</c:v>
                </c:pt>
                <c:pt idx="1063">
                  <c:v>1</c:v>
                </c:pt>
                <c:pt idx="1064">
                  <c:v>5</c:v>
                </c:pt>
                <c:pt idx="1065">
                  <c:v>4</c:v>
                </c:pt>
                <c:pt idx="1066">
                  <c:v>1</c:v>
                </c:pt>
                <c:pt idx="1067">
                  <c:v>2</c:v>
                </c:pt>
                <c:pt idx="1068">
                  <c:v>17</c:v>
                </c:pt>
                <c:pt idx="1069">
                  <c:v>26</c:v>
                </c:pt>
                <c:pt idx="1070">
                  <c:v>1</c:v>
                </c:pt>
                <c:pt idx="1071">
                  <c:v>2</c:v>
                </c:pt>
                <c:pt idx="1072">
                  <c:v>6</c:v>
                </c:pt>
                <c:pt idx="1073">
                  <c:v>5</c:v>
                </c:pt>
                <c:pt idx="1074">
                  <c:v>9</c:v>
                </c:pt>
                <c:pt idx="1075">
                  <c:v>1</c:v>
                </c:pt>
                <c:pt idx="1076">
                  <c:v>2</c:v>
                </c:pt>
                <c:pt idx="1077">
                  <c:v>24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4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5</c:v>
                </c:pt>
                <c:pt idx="1093">
                  <c:v>3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1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6</c:v>
                </c:pt>
                <c:pt idx="1121">
                  <c:v>3</c:v>
                </c:pt>
                <c:pt idx="1122">
                  <c:v>1</c:v>
                </c:pt>
                <c:pt idx="1123">
                  <c:v>1</c:v>
                </c:pt>
                <c:pt idx="1124">
                  <c:v>5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16</c:v>
                </c:pt>
                <c:pt idx="1130">
                  <c:v>11</c:v>
                </c:pt>
                <c:pt idx="1131">
                  <c:v>6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6</c:v>
                </c:pt>
                <c:pt idx="1138">
                  <c:v>4</c:v>
                </c:pt>
                <c:pt idx="1139">
                  <c:v>1</c:v>
                </c:pt>
                <c:pt idx="1140">
                  <c:v>2</c:v>
                </c:pt>
                <c:pt idx="1141">
                  <c:v>10</c:v>
                </c:pt>
                <c:pt idx="1142">
                  <c:v>27</c:v>
                </c:pt>
                <c:pt idx="1143">
                  <c:v>4</c:v>
                </c:pt>
                <c:pt idx="1144">
                  <c:v>2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5</c:v>
                </c:pt>
                <c:pt idx="1151">
                  <c:v>3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18</c:v>
                </c:pt>
                <c:pt idx="1156">
                  <c:v>1</c:v>
                </c:pt>
                <c:pt idx="1157">
                  <c:v>4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13</c:v>
                </c:pt>
                <c:pt idx="1165">
                  <c:v>1</c:v>
                </c:pt>
                <c:pt idx="1166">
                  <c:v>9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15</c:v>
                </c:pt>
                <c:pt idx="1171">
                  <c:v>2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3</c:v>
                </c:pt>
                <c:pt idx="1183">
                  <c:v>1</c:v>
                </c:pt>
                <c:pt idx="1184">
                  <c:v>69</c:v>
                </c:pt>
                <c:pt idx="1185">
                  <c:v>16</c:v>
                </c:pt>
                <c:pt idx="1186">
                  <c:v>3</c:v>
                </c:pt>
                <c:pt idx="1187">
                  <c:v>1</c:v>
                </c:pt>
                <c:pt idx="1188">
                  <c:v>1</c:v>
                </c:pt>
                <c:pt idx="1189">
                  <c:v>19</c:v>
                </c:pt>
                <c:pt idx="1190">
                  <c:v>1</c:v>
                </c:pt>
                <c:pt idx="1191">
                  <c:v>6</c:v>
                </c:pt>
                <c:pt idx="1192">
                  <c:v>1</c:v>
                </c:pt>
                <c:pt idx="1193">
                  <c:v>9</c:v>
                </c:pt>
                <c:pt idx="1194">
                  <c:v>5</c:v>
                </c:pt>
                <c:pt idx="1195">
                  <c:v>6</c:v>
                </c:pt>
                <c:pt idx="1196">
                  <c:v>7</c:v>
                </c:pt>
                <c:pt idx="1197">
                  <c:v>3</c:v>
                </c:pt>
                <c:pt idx="1198">
                  <c:v>6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10</c:v>
                </c:pt>
                <c:pt idx="1203">
                  <c:v>2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10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4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6</c:v>
                </c:pt>
                <c:pt idx="1231">
                  <c:v>4</c:v>
                </c:pt>
                <c:pt idx="1232">
                  <c:v>4</c:v>
                </c:pt>
                <c:pt idx="1233">
                  <c:v>1</c:v>
                </c:pt>
                <c:pt idx="1234">
                  <c:v>5</c:v>
                </c:pt>
                <c:pt idx="1235">
                  <c:v>1</c:v>
                </c:pt>
                <c:pt idx="1236">
                  <c:v>2</c:v>
                </c:pt>
                <c:pt idx="1237">
                  <c:v>10</c:v>
                </c:pt>
                <c:pt idx="1238">
                  <c:v>1</c:v>
                </c:pt>
                <c:pt idx="1239">
                  <c:v>1</c:v>
                </c:pt>
                <c:pt idx="1240">
                  <c:v>12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4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10</c:v>
                </c:pt>
                <c:pt idx="1261">
                  <c:v>28</c:v>
                </c:pt>
                <c:pt idx="1262">
                  <c:v>1</c:v>
                </c:pt>
                <c:pt idx="1263">
                  <c:v>4</c:v>
                </c:pt>
                <c:pt idx="1264">
                  <c:v>1</c:v>
                </c:pt>
                <c:pt idx="1265">
                  <c:v>1</c:v>
                </c:pt>
                <c:pt idx="1266">
                  <c:v>4</c:v>
                </c:pt>
                <c:pt idx="1267">
                  <c:v>1</c:v>
                </c:pt>
                <c:pt idx="1268">
                  <c:v>3</c:v>
                </c:pt>
                <c:pt idx="1269">
                  <c:v>1</c:v>
                </c:pt>
                <c:pt idx="1270">
                  <c:v>5</c:v>
                </c:pt>
                <c:pt idx="1271">
                  <c:v>1</c:v>
                </c:pt>
                <c:pt idx="1272">
                  <c:v>1</c:v>
                </c:pt>
                <c:pt idx="1273">
                  <c:v>22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4</c:v>
                </c:pt>
                <c:pt idx="1278">
                  <c:v>6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4</c:v>
                </c:pt>
                <c:pt idx="1293">
                  <c:v>2</c:v>
                </c:pt>
                <c:pt idx="1294">
                  <c:v>4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4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6</c:v>
                </c:pt>
                <c:pt idx="1312">
                  <c:v>1</c:v>
                </c:pt>
                <c:pt idx="1313">
                  <c:v>10</c:v>
                </c:pt>
                <c:pt idx="1314">
                  <c:v>2</c:v>
                </c:pt>
                <c:pt idx="1315">
                  <c:v>14</c:v>
                </c:pt>
                <c:pt idx="1316">
                  <c:v>3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4</c:v>
                </c:pt>
                <c:pt idx="1321">
                  <c:v>5</c:v>
                </c:pt>
                <c:pt idx="1322">
                  <c:v>21</c:v>
                </c:pt>
                <c:pt idx="1323">
                  <c:v>1</c:v>
                </c:pt>
                <c:pt idx="1324">
                  <c:v>1</c:v>
                </c:pt>
                <c:pt idx="1325">
                  <c:v>7</c:v>
                </c:pt>
                <c:pt idx="1326">
                  <c:v>10</c:v>
                </c:pt>
                <c:pt idx="1327">
                  <c:v>2</c:v>
                </c:pt>
                <c:pt idx="1328">
                  <c:v>4</c:v>
                </c:pt>
                <c:pt idx="1329">
                  <c:v>12</c:v>
                </c:pt>
                <c:pt idx="1330">
                  <c:v>1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5</c:v>
                </c:pt>
                <c:pt idx="1337">
                  <c:v>2</c:v>
                </c:pt>
                <c:pt idx="1338">
                  <c:v>11</c:v>
                </c:pt>
                <c:pt idx="1339">
                  <c:v>2</c:v>
                </c:pt>
                <c:pt idx="1340">
                  <c:v>2</c:v>
                </c:pt>
                <c:pt idx="1341">
                  <c:v>52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4</c:v>
                </c:pt>
                <c:pt idx="1348">
                  <c:v>4</c:v>
                </c:pt>
                <c:pt idx="1349">
                  <c:v>1</c:v>
                </c:pt>
                <c:pt idx="1350">
                  <c:v>1</c:v>
                </c:pt>
                <c:pt idx="1351">
                  <c:v>4</c:v>
                </c:pt>
                <c:pt idx="1352">
                  <c:v>2</c:v>
                </c:pt>
                <c:pt idx="1353">
                  <c:v>4</c:v>
                </c:pt>
                <c:pt idx="1354">
                  <c:v>5</c:v>
                </c:pt>
                <c:pt idx="1355">
                  <c:v>2</c:v>
                </c:pt>
                <c:pt idx="1356">
                  <c:v>1</c:v>
                </c:pt>
                <c:pt idx="1357">
                  <c:v>20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4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33</c:v>
                </c:pt>
                <c:pt idx="1373">
                  <c:v>17</c:v>
                </c:pt>
                <c:pt idx="1374">
                  <c:v>6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18</c:v>
                </c:pt>
                <c:pt idx="1379">
                  <c:v>1</c:v>
                </c:pt>
                <c:pt idx="1380">
                  <c:v>5</c:v>
                </c:pt>
                <c:pt idx="1381">
                  <c:v>9</c:v>
                </c:pt>
                <c:pt idx="1382">
                  <c:v>1</c:v>
                </c:pt>
                <c:pt idx="1383">
                  <c:v>6</c:v>
                </c:pt>
                <c:pt idx="1384">
                  <c:v>8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4</c:v>
                </c:pt>
                <c:pt idx="1389">
                  <c:v>2</c:v>
                </c:pt>
                <c:pt idx="1390">
                  <c:v>4</c:v>
                </c:pt>
                <c:pt idx="1391">
                  <c:v>3</c:v>
                </c:pt>
                <c:pt idx="1392">
                  <c:v>1</c:v>
                </c:pt>
                <c:pt idx="1393">
                  <c:v>13</c:v>
                </c:pt>
                <c:pt idx="1394">
                  <c:v>6</c:v>
                </c:pt>
                <c:pt idx="1395">
                  <c:v>2</c:v>
                </c:pt>
                <c:pt idx="1396">
                  <c:v>3</c:v>
                </c:pt>
                <c:pt idx="1397">
                  <c:v>38</c:v>
                </c:pt>
                <c:pt idx="1398">
                  <c:v>1</c:v>
                </c:pt>
                <c:pt idx="1399">
                  <c:v>3</c:v>
                </c:pt>
                <c:pt idx="1400">
                  <c:v>1</c:v>
                </c:pt>
                <c:pt idx="1401">
                  <c:v>1</c:v>
                </c:pt>
                <c:pt idx="1402">
                  <c:v>14</c:v>
                </c:pt>
                <c:pt idx="1403">
                  <c:v>17</c:v>
                </c:pt>
                <c:pt idx="1404">
                  <c:v>11</c:v>
                </c:pt>
                <c:pt idx="1405">
                  <c:v>1</c:v>
                </c:pt>
                <c:pt idx="1406">
                  <c:v>3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3</c:v>
                </c:pt>
                <c:pt idx="1427">
                  <c:v>4</c:v>
                </c:pt>
                <c:pt idx="1428">
                  <c:v>3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2</c:v>
                </c:pt>
                <c:pt idx="1433">
                  <c:v>3</c:v>
                </c:pt>
                <c:pt idx="1434">
                  <c:v>10</c:v>
                </c:pt>
                <c:pt idx="1435">
                  <c:v>14</c:v>
                </c:pt>
                <c:pt idx="1436">
                  <c:v>7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  <c:pt idx="1440">
                  <c:v>2</c:v>
                </c:pt>
                <c:pt idx="1441">
                  <c:v>4</c:v>
                </c:pt>
                <c:pt idx="1442">
                  <c:v>3</c:v>
                </c:pt>
                <c:pt idx="1443">
                  <c:v>1</c:v>
                </c:pt>
                <c:pt idx="1444">
                  <c:v>3</c:v>
                </c:pt>
                <c:pt idx="1445">
                  <c:v>4</c:v>
                </c:pt>
                <c:pt idx="1446">
                  <c:v>1</c:v>
                </c:pt>
                <c:pt idx="1447">
                  <c:v>3</c:v>
                </c:pt>
                <c:pt idx="1448">
                  <c:v>5</c:v>
                </c:pt>
                <c:pt idx="1449">
                  <c:v>2</c:v>
                </c:pt>
                <c:pt idx="1450">
                  <c:v>9</c:v>
                </c:pt>
                <c:pt idx="1451">
                  <c:v>9</c:v>
                </c:pt>
                <c:pt idx="1452">
                  <c:v>1</c:v>
                </c:pt>
                <c:pt idx="1453">
                  <c:v>1</c:v>
                </c:pt>
                <c:pt idx="1454">
                  <c:v>9</c:v>
                </c:pt>
                <c:pt idx="1455">
                  <c:v>3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4</c:v>
                </c:pt>
                <c:pt idx="1461">
                  <c:v>2</c:v>
                </c:pt>
                <c:pt idx="1462">
                  <c:v>4</c:v>
                </c:pt>
                <c:pt idx="1463">
                  <c:v>2</c:v>
                </c:pt>
                <c:pt idx="1464">
                  <c:v>6</c:v>
                </c:pt>
                <c:pt idx="1465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3</c:v>
                </c:pt>
                <c:pt idx="1470">
                  <c:v>2</c:v>
                </c:pt>
                <c:pt idx="1471">
                  <c:v>12</c:v>
                </c:pt>
                <c:pt idx="1472">
                  <c:v>3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1</c:v>
                </c:pt>
                <c:pt idx="1484">
                  <c:v>7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11</c:v>
                </c:pt>
                <c:pt idx="1490">
                  <c:v>1</c:v>
                </c:pt>
                <c:pt idx="1491">
                  <c:v>1</c:v>
                </c:pt>
                <c:pt idx="1492">
                  <c:v>3</c:v>
                </c:pt>
                <c:pt idx="1493">
                  <c:v>13</c:v>
                </c:pt>
                <c:pt idx="1494">
                  <c:v>30</c:v>
                </c:pt>
                <c:pt idx="1495">
                  <c:v>19</c:v>
                </c:pt>
                <c:pt idx="1496">
                  <c:v>11</c:v>
                </c:pt>
                <c:pt idx="1497">
                  <c:v>24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5</c:v>
                </c:pt>
                <c:pt idx="1503">
                  <c:v>7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3</c:v>
                </c:pt>
                <c:pt idx="1508">
                  <c:v>4</c:v>
                </c:pt>
                <c:pt idx="1509">
                  <c:v>1</c:v>
                </c:pt>
                <c:pt idx="1510">
                  <c:v>1</c:v>
                </c:pt>
                <c:pt idx="1511">
                  <c:v>4</c:v>
                </c:pt>
                <c:pt idx="1512">
                  <c:v>4</c:v>
                </c:pt>
                <c:pt idx="1513">
                  <c:v>21</c:v>
                </c:pt>
                <c:pt idx="1514">
                  <c:v>6</c:v>
                </c:pt>
                <c:pt idx="1515">
                  <c:v>12</c:v>
                </c:pt>
                <c:pt idx="1516">
                  <c:v>10</c:v>
                </c:pt>
                <c:pt idx="1517">
                  <c:v>3</c:v>
                </c:pt>
                <c:pt idx="1518">
                  <c:v>9</c:v>
                </c:pt>
                <c:pt idx="1519">
                  <c:v>5</c:v>
                </c:pt>
                <c:pt idx="1520">
                  <c:v>1</c:v>
                </c:pt>
                <c:pt idx="1521">
                  <c:v>4</c:v>
                </c:pt>
                <c:pt idx="1522">
                  <c:v>2</c:v>
                </c:pt>
                <c:pt idx="1523">
                  <c:v>2</c:v>
                </c:pt>
                <c:pt idx="1524">
                  <c:v>9</c:v>
                </c:pt>
                <c:pt idx="1525">
                  <c:v>3</c:v>
                </c:pt>
                <c:pt idx="1526">
                  <c:v>5</c:v>
                </c:pt>
                <c:pt idx="1527">
                  <c:v>19</c:v>
                </c:pt>
                <c:pt idx="1528">
                  <c:v>6</c:v>
                </c:pt>
                <c:pt idx="1529">
                  <c:v>19</c:v>
                </c:pt>
                <c:pt idx="1530">
                  <c:v>12</c:v>
                </c:pt>
                <c:pt idx="1531">
                  <c:v>12</c:v>
                </c:pt>
                <c:pt idx="1532">
                  <c:v>13</c:v>
                </c:pt>
                <c:pt idx="1533">
                  <c:v>6</c:v>
                </c:pt>
                <c:pt idx="1534">
                  <c:v>1</c:v>
                </c:pt>
                <c:pt idx="1535">
                  <c:v>6</c:v>
                </c:pt>
                <c:pt idx="1536">
                  <c:v>1</c:v>
                </c:pt>
                <c:pt idx="1537">
                  <c:v>13</c:v>
                </c:pt>
                <c:pt idx="1538">
                  <c:v>42</c:v>
                </c:pt>
                <c:pt idx="1539">
                  <c:v>1</c:v>
                </c:pt>
                <c:pt idx="1540">
                  <c:v>12</c:v>
                </c:pt>
                <c:pt idx="1541">
                  <c:v>1</c:v>
                </c:pt>
                <c:pt idx="1542">
                  <c:v>2</c:v>
                </c:pt>
                <c:pt idx="1543">
                  <c:v>5</c:v>
                </c:pt>
                <c:pt idx="1544">
                  <c:v>8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10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3</c:v>
                </c:pt>
                <c:pt idx="1567">
                  <c:v>6</c:v>
                </c:pt>
                <c:pt idx="1568">
                  <c:v>5</c:v>
                </c:pt>
                <c:pt idx="1569">
                  <c:v>2</c:v>
                </c:pt>
                <c:pt idx="1570">
                  <c:v>3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5</c:v>
                </c:pt>
                <c:pt idx="1577">
                  <c:v>6</c:v>
                </c:pt>
                <c:pt idx="1578">
                  <c:v>1</c:v>
                </c:pt>
                <c:pt idx="1579">
                  <c:v>2</c:v>
                </c:pt>
                <c:pt idx="1580">
                  <c:v>16</c:v>
                </c:pt>
                <c:pt idx="1581">
                  <c:v>6</c:v>
                </c:pt>
                <c:pt idx="1582">
                  <c:v>2</c:v>
                </c:pt>
                <c:pt idx="1583">
                  <c:v>5</c:v>
                </c:pt>
                <c:pt idx="1584">
                  <c:v>1</c:v>
                </c:pt>
                <c:pt idx="1585">
                  <c:v>5</c:v>
                </c:pt>
                <c:pt idx="1586">
                  <c:v>4</c:v>
                </c:pt>
                <c:pt idx="1587">
                  <c:v>2</c:v>
                </c:pt>
                <c:pt idx="1588">
                  <c:v>5</c:v>
                </c:pt>
                <c:pt idx="1589">
                  <c:v>12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3</c:v>
                </c:pt>
                <c:pt idx="1596">
                  <c:v>2</c:v>
                </c:pt>
                <c:pt idx="1597">
                  <c:v>4</c:v>
                </c:pt>
                <c:pt idx="1598">
                  <c:v>3</c:v>
                </c:pt>
                <c:pt idx="1599">
                  <c:v>2</c:v>
                </c:pt>
                <c:pt idx="1600">
                  <c:v>3</c:v>
                </c:pt>
                <c:pt idx="1601">
                  <c:v>2</c:v>
                </c:pt>
                <c:pt idx="1602">
                  <c:v>6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8</c:v>
                </c:pt>
                <c:pt idx="1608">
                  <c:v>4</c:v>
                </c:pt>
                <c:pt idx="1609">
                  <c:v>1</c:v>
                </c:pt>
                <c:pt idx="1610">
                  <c:v>4</c:v>
                </c:pt>
                <c:pt idx="1611">
                  <c:v>2</c:v>
                </c:pt>
                <c:pt idx="1612">
                  <c:v>12</c:v>
                </c:pt>
                <c:pt idx="1613">
                  <c:v>4</c:v>
                </c:pt>
                <c:pt idx="1614">
                  <c:v>3</c:v>
                </c:pt>
                <c:pt idx="1615">
                  <c:v>14</c:v>
                </c:pt>
                <c:pt idx="1616">
                  <c:v>5</c:v>
                </c:pt>
                <c:pt idx="1617">
                  <c:v>4</c:v>
                </c:pt>
                <c:pt idx="1618">
                  <c:v>4</c:v>
                </c:pt>
                <c:pt idx="1619">
                  <c:v>5</c:v>
                </c:pt>
                <c:pt idx="1620">
                  <c:v>1</c:v>
                </c:pt>
                <c:pt idx="1621">
                  <c:v>5</c:v>
                </c:pt>
                <c:pt idx="1622">
                  <c:v>6</c:v>
                </c:pt>
                <c:pt idx="1623">
                  <c:v>11</c:v>
                </c:pt>
                <c:pt idx="1624">
                  <c:v>2</c:v>
                </c:pt>
                <c:pt idx="1625">
                  <c:v>14</c:v>
                </c:pt>
                <c:pt idx="1626">
                  <c:v>2</c:v>
                </c:pt>
                <c:pt idx="1627">
                  <c:v>4</c:v>
                </c:pt>
                <c:pt idx="1628">
                  <c:v>4</c:v>
                </c:pt>
                <c:pt idx="1629">
                  <c:v>13</c:v>
                </c:pt>
                <c:pt idx="1630">
                  <c:v>2</c:v>
                </c:pt>
                <c:pt idx="1631">
                  <c:v>2</c:v>
                </c:pt>
                <c:pt idx="1632">
                  <c:v>19</c:v>
                </c:pt>
                <c:pt idx="1633">
                  <c:v>9</c:v>
                </c:pt>
                <c:pt idx="1634">
                  <c:v>7</c:v>
                </c:pt>
                <c:pt idx="1635">
                  <c:v>1</c:v>
                </c:pt>
                <c:pt idx="1636">
                  <c:v>4</c:v>
                </c:pt>
                <c:pt idx="1637">
                  <c:v>1</c:v>
                </c:pt>
                <c:pt idx="1638">
                  <c:v>5</c:v>
                </c:pt>
                <c:pt idx="1639">
                  <c:v>14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2</c:v>
                </c:pt>
                <c:pt idx="1644">
                  <c:v>5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3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6</c:v>
                </c:pt>
                <c:pt idx="1657">
                  <c:v>4</c:v>
                </c:pt>
                <c:pt idx="1658">
                  <c:v>5</c:v>
                </c:pt>
                <c:pt idx="1659">
                  <c:v>3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12</c:v>
                </c:pt>
                <c:pt idx="1665">
                  <c:v>1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5</c:v>
                </c:pt>
                <c:pt idx="1671">
                  <c:v>3</c:v>
                </c:pt>
                <c:pt idx="1672">
                  <c:v>5</c:v>
                </c:pt>
                <c:pt idx="1673">
                  <c:v>1</c:v>
                </c:pt>
                <c:pt idx="1674">
                  <c:v>4</c:v>
                </c:pt>
                <c:pt idx="1675">
                  <c:v>2</c:v>
                </c:pt>
                <c:pt idx="1676">
                  <c:v>2</c:v>
                </c:pt>
                <c:pt idx="1677">
                  <c:v>9</c:v>
                </c:pt>
                <c:pt idx="1678">
                  <c:v>3</c:v>
                </c:pt>
                <c:pt idx="1679">
                  <c:v>5</c:v>
                </c:pt>
                <c:pt idx="1680">
                  <c:v>19</c:v>
                </c:pt>
                <c:pt idx="1681">
                  <c:v>6</c:v>
                </c:pt>
                <c:pt idx="1682">
                  <c:v>19</c:v>
                </c:pt>
                <c:pt idx="1683">
                  <c:v>12</c:v>
                </c:pt>
                <c:pt idx="1684">
                  <c:v>12</c:v>
                </c:pt>
                <c:pt idx="1685">
                  <c:v>13</c:v>
                </c:pt>
                <c:pt idx="1686">
                  <c:v>6</c:v>
                </c:pt>
                <c:pt idx="1687">
                  <c:v>1</c:v>
                </c:pt>
                <c:pt idx="1688">
                  <c:v>6</c:v>
                </c:pt>
                <c:pt idx="1689">
                  <c:v>1</c:v>
                </c:pt>
                <c:pt idx="1690">
                  <c:v>13</c:v>
                </c:pt>
                <c:pt idx="1691">
                  <c:v>42</c:v>
                </c:pt>
                <c:pt idx="1692">
                  <c:v>1</c:v>
                </c:pt>
                <c:pt idx="1693">
                  <c:v>12</c:v>
                </c:pt>
                <c:pt idx="1694">
                  <c:v>1</c:v>
                </c:pt>
                <c:pt idx="1695">
                  <c:v>2</c:v>
                </c:pt>
                <c:pt idx="1696">
                  <c:v>5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4</c:v>
                </c:pt>
                <c:pt idx="1701">
                  <c:v>3</c:v>
                </c:pt>
                <c:pt idx="1702">
                  <c:v>6</c:v>
                </c:pt>
                <c:pt idx="1703">
                  <c:v>5</c:v>
                </c:pt>
                <c:pt idx="1704">
                  <c:v>2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5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5</c:v>
                </c:pt>
                <c:pt idx="1718">
                  <c:v>9</c:v>
                </c:pt>
                <c:pt idx="1719">
                  <c:v>2</c:v>
                </c:pt>
                <c:pt idx="1720">
                  <c:v>2</c:v>
                </c:pt>
                <c:pt idx="1721">
                  <c:v>4</c:v>
                </c:pt>
                <c:pt idx="1722">
                  <c:v>3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4</c:v>
                </c:pt>
                <c:pt idx="1727">
                  <c:v>4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4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1</c:v>
                </c:pt>
                <c:pt idx="1751">
                  <c:v>6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13</c:v>
                </c:pt>
                <c:pt idx="1766">
                  <c:v>13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7</c:v>
                </c:pt>
                <c:pt idx="1779">
                  <c:v>1</c:v>
                </c:pt>
                <c:pt idx="1780">
                  <c:v>2</c:v>
                </c:pt>
                <c:pt idx="1781">
                  <c:v>4</c:v>
                </c:pt>
                <c:pt idx="1782">
                  <c:v>2</c:v>
                </c:pt>
                <c:pt idx="1783">
                  <c:v>10</c:v>
                </c:pt>
                <c:pt idx="1784">
                  <c:v>9</c:v>
                </c:pt>
                <c:pt idx="1785">
                  <c:v>14</c:v>
                </c:pt>
                <c:pt idx="1786">
                  <c:v>5</c:v>
                </c:pt>
                <c:pt idx="1787">
                  <c:v>20</c:v>
                </c:pt>
                <c:pt idx="1788">
                  <c:v>38</c:v>
                </c:pt>
                <c:pt idx="1789">
                  <c:v>15</c:v>
                </c:pt>
                <c:pt idx="1790">
                  <c:v>2</c:v>
                </c:pt>
                <c:pt idx="1791">
                  <c:v>4</c:v>
                </c:pt>
                <c:pt idx="1792">
                  <c:v>5</c:v>
                </c:pt>
                <c:pt idx="1793">
                  <c:v>2</c:v>
                </c:pt>
                <c:pt idx="1794">
                  <c:v>1</c:v>
                </c:pt>
                <c:pt idx="1795">
                  <c:v>5</c:v>
                </c:pt>
                <c:pt idx="1796">
                  <c:v>3</c:v>
                </c:pt>
                <c:pt idx="1797">
                  <c:v>6</c:v>
                </c:pt>
                <c:pt idx="1798">
                  <c:v>6</c:v>
                </c:pt>
                <c:pt idx="1799">
                  <c:v>8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3</c:v>
                </c:pt>
                <c:pt idx="1804">
                  <c:v>7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58</c:v>
                </c:pt>
                <c:pt idx="1809">
                  <c:v>1</c:v>
                </c:pt>
                <c:pt idx="1810">
                  <c:v>3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3</c:v>
                </c:pt>
                <c:pt idx="1815">
                  <c:v>2</c:v>
                </c:pt>
                <c:pt idx="1816">
                  <c:v>1</c:v>
                </c:pt>
                <c:pt idx="1817">
                  <c:v>2</c:v>
                </c:pt>
                <c:pt idx="1818">
                  <c:v>4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10</c:v>
                </c:pt>
                <c:pt idx="1825">
                  <c:v>3</c:v>
                </c:pt>
                <c:pt idx="1826">
                  <c:v>9</c:v>
                </c:pt>
                <c:pt idx="1827">
                  <c:v>12</c:v>
                </c:pt>
                <c:pt idx="1828">
                  <c:v>7</c:v>
                </c:pt>
                <c:pt idx="1829">
                  <c:v>3</c:v>
                </c:pt>
                <c:pt idx="1830">
                  <c:v>21</c:v>
                </c:pt>
                <c:pt idx="1831">
                  <c:v>3</c:v>
                </c:pt>
                <c:pt idx="1832">
                  <c:v>5</c:v>
                </c:pt>
                <c:pt idx="1833">
                  <c:v>3</c:v>
                </c:pt>
                <c:pt idx="1834">
                  <c:v>7</c:v>
                </c:pt>
                <c:pt idx="1835">
                  <c:v>17</c:v>
                </c:pt>
                <c:pt idx="1836">
                  <c:v>3</c:v>
                </c:pt>
                <c:pt idx="1837">
                  <c:v>1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1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6</c:v>
                </c:pt>
                <c:pt idx="1848">
                  <c:v>4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1</c:v>
                </c:pt>
                <c:pt idx="1854">
                  <c:v>5</c:v>
                </c:pt>
                <c:pt idx="1855">
                  <c:v>1</c:v>
                </c:pt>
                <c:pt idx="1856">
                  <c:v>3</c:v>
                </c:pt>
                <c:pt idx="1857">
                  <c:v>1</c:v>
                </c:pt>
                <c:pt idx="1858">
                  <c:v>20</c:v>
                </c:pt>
                <c:pt idx="1859">
                  <c:v>3</c:v>
                </c:pt>
                <c:pt idx="1860">
                  <c:v>1</c:v>
                </c:pt>
                <c:pt idx="1861">
                  <c:v>1</c:v>
                </c:pt>
                <c:pt idx="1862">
                  <c:v>4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5</c:v>
                </c:pt>
                <c:pt idx="1869">
                  <c:v>4</c:v>
                </c:pt>
                <c:pt idx="1870">
                  <c:v>2</c:v>
                </c:pt>
                <c:pt idx="1871">
                  <c:v>3</c:v>
                </c:pt>
                <c:pt idx="1872">
                  <c:v>10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3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3</c:v>
                </c:pt>
                <c:pt idx="1882">
                  <c:v>11</c:v>
                </c:pt>
                <c:pt idx="1883">
                  <c:v>1</c:v>
                </c:pt>
                <c:pt idx="1884">
                  <c:v>4</c:v>
                </c:pt>
                <c:pt idx="1885">
                  <c:v>1</c:v>
                </c:pt>
                <c:pt idx="1886">
                  <c:v>4</c:v>
                </c:pt>
                <c:pt idx="1887">
                  <c:v>2</c:v>
                </c:pt>
                <c:pt idx="1888">
                  <c:v>11</c:v>
                </c:pt>
                <c:pt idx="1889">
                  <c:v>1</c:v>
                </c:pt>
                <c:pt idx="1890">
                  <c:v>17</c:v>
                </c:pt>
                <c:pt idx="1891">
                  <c:v>3</c:v>
                </c:pt>
                <c:pt idx="1892">
                  <c:v>5</c:v>
                </c:pt>
                <c:pt idx="1893">
                  <c:v>9</c:v>
                </c:pt>
                <c:pt idx="1894">
                  <c:v>2</c:v>
                </c:pt>
                <c:pt idx="1895">
                  <c:v>3</c:v>
                </c:pt>
                <c:pt idx="1896">
                  <c:v>6</c:v>
                </c:pt>
                <c:pt idx="1897">
                  <c:v>3</c:v>
                </c:pt>
                <c:pt idx="1898">
                  <c:v>8</c:v>
                </c:pt>
                <c:pt idx="1899">
                  <c:v>6</c:v>
                </c:pt>
                <c:pt idx="1900">
                  <c:v>1</c:v>
                </c:pt>
                <c:pt idx="1901">
                  <c:v>2</c:v>
                </c:pt>
                <c:pt idx="1902">
                  <c:v>8</c:v>
                </c:pt>
                <c:pt idx="1903">
                  <c:v>1</c:v>
                </c:pt>
                <c:pt idx="1904">
                  <c:v>1</c:v>
                </c:pt>
                <c:pt idx="1905">
                  <c:v>27</c:v>
                </c:pt>
                <c:pt idx="1906">
                  <c:v>3</c:v>
                </c:pt>
                <c:pt idx="1907">
                  <c:v>1</c:v>
                </c:pt>
                <c:pt idx="1908">
                  <c:v>3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3</c:v>
                </c:pt>
                <c:pt idx="1917">
                  <c:v>10</c:v>
                </c:pt>
                <c:pt idx="1918">
                  <c:v>1</c:v>
                </c:pt>
                <c:pt idx="1919">
                  <c:v>4</c:v>
                </c:pt>
                <c:pt idx="1920">
                  <c:v>5</c:v>
                </c:pt>
                <c:pt idx="1921">
                  <c:v>10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10</c:v>
                </c:pt>
                <c:pt idx="1927">
                  <c:v>8</c:v>
                </c:pt>
                <c:pt idx="1928">
                  <c:v>3</c:v>
                </c:pt>
                <c:pt idx="1929">
                  <c:v>5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4</c:v>
                </c:pt>
                <c:pt idx="1936">
                  <c:v>6</c:v>
                </c:pt>
                <c:pt idx="1937">
                  <c:v>2</c:v>
                </c:pt>
                <c:pt idx="1938">
                  <c:v>5</c:v>
                </c:pt>
                <c:pt idx="1939">
                  <c:v>2</c:v>
                </c:pt>
                <c:pt idx="1940">
                  <c:v>3</c:v>
                </c:pt>
                <c:pt idx="1941">
                  <c:v>6</c:v>
                </c:pt>
                <c:pt idx="1942">
                  <c:v>1</c:v>
                </c:pt>
                <c:pt idx="1943">
                  <c:v>1</c:v>
                </c:pt>
                <c:pt idx="1944">
                  <c:v>7</c:v>
                </c:pt>
                <c:pt idx="1945">
                  <c:v>1</c:v>
                </c:pt>
                <c:pt idx="1946">
                  <c:v>7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6</c:v>
                </c:pt>
                <c:pt idx="1952">
                  <c:v>5</c:v>
                </c:pt>
                <c:pt idx="1953">
                  <c:v>7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22</c:v>
                </c:pt>
                <c:pt idx="1961">
                  <c:v>4</c:v>
                </c:pt>
                <c:pt idx="1962">
                  <c:v>5</c:v>
                </c:pt>
                <c:pt idx="1963">
                  <c:v>4</c:v>
                </c:pt>
                <c:pt idx="1964">
                  <c:v>1</c:v>
                </c:pt>
                <c:pt idx="1965">
                  <c:v>2</c:v>
                </c:pt>
                <c:pt idx="1966">
                  <c:v>7</c:v>
                </c:pt>
                <c:pt idx="1967">
                  <c:v>5</c:v>
                </c:pt>
                <c:pt idx="1968">
                  <c:v>11</c:v>
                </c:pt>
                <c:pt idx="1969">
                  <c:v>2</c:v>
                </c:pt>
                <c:pt idx="1970">
                  <c:v>1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9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11</c:v>
                </c:pt>
                <c:pt idx="1986">
                  <c:v>1</c:v>
                </c:pt>
                <c:pt idx="1987">
                  <c:v>8</c:v>
                </c:pt>
                <c:pt idx="1988">
                  <c:v>1</c:v>
                </c:pt>
                <c:pt idx="1989">
                  <c:v>1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9</c:v>
                </c:pt>
                <c:pt idx="1997">
                  <c:v>1</c:v>
                </c:pt>
                <c:pt idx="1998">
                  <c:v>9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3</c:v>
                </c:pt>
                <c:pt idx="2011">
                  <c:v>1</c:v>
                </c:pt>
                <c:pt idx="2012">
                  <c:v>1</c:v>
                </c:pt>
                <c:pt idx="2013">
                  <c:v>3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3</c:v>
                </c:pt>
                <c:pt idx="2021">
                  <c:v>6</c:v>
                </c:pt>
                <c:pt idx="2022">
                  <c:v>1</c:v>
                </c:pt>
                <c:pt idx="2023">
                  <c:v>5</c:v>
                </c:pt>
                <c:pt idx="2024">
                  <c:v>4</c:v>
                </c:pt>
                <c:pt idx="2025">
                  <c:v>2</c:v>
                </c:pt>
                <c:pt idx="2026">
                  <c:v>2</c:v>
                </c:pt>
                <c:pt idx="2027">
                  <c:v>7</c:v>
                </c:pt>
                <c:pt idx="2028">
                  <c:v>1</c:v>
                </c:pt>
                <c:pt idx="2029">
                  <c:v>1</c:v>
                </c:pt>
                <c:pt idx="2030">
                  <c:v>7</c:v>
                </c:pt>
                <c:pt idx="2031">
                  <c:v>3</c:v>
                </c:pt>
                <c:pt idx="2032">
                  <c:v>3</c:v>
                </c:pt>
                <c:pt idx="2033">
                  <c:v>12</c:v>
                </c:pt>
                <c:pt idx="2034">
                  <c:v>1</c:v>
                </c:pt>
                <c:pt idx="2035">
                  <c:v>7</c:v>
                </c:pt>
                <c:pt idx="2036">
                  <c:v>4</c:v>
                </c:pt>
                <c:pt idx="2037">
                  <c:v>7</c:v>
                </c:pt>
                <c:pt idx="2038">
                  <c:v>10</c:v>
                </c:pt>
                <c:pt idx="2039">
                  <c:v>3</c:v>
                </c:pt>
                <c:pt idx="2040">
                  <c:v>7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7</c:v>
                </c:pt>
                <c:pt idx="2047">
                  <c:v>1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6</c:v>
                </c:pt>
                <c:pt idx="2056">
                  <c:v>17</c:v>
                </c:pt>
                <c:pt idx="2057">
                  <c:v>6</c:v>
                </c:pt>
                <c:pt idx="2058">
                  <c:v>5</c:v>
                </c:pt>
                <c:pt idx="2059">
                  <c:v>1</c:v>
                </c:pt>
                <c:pt idx="2060">
                  <c:v>78</c:v>
                </c:pt>
                <c:pt idx="2061">
                  <c:v>3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2</c:v>
                </c:pt>
                <c:pt idx="2067">
                  <c:v>6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3</c:v>
                </c:pt>
                <c:pt idx="2079">
                  <c:v>2</c:v>
                </c:pt>
                <c:pt idx="2080">
                  <c:v>4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7</c:v>
                </c:pt>
                <c:pt idx="2088">
                  <c:v>1</c:v>
                </c:pt>
                <c:pt idx="2089">
                  <c:v>11</c:v>
                </c:pt>
                <c:pt idx="2090">
                  <c:v>4</c:v>
                </c:pt>
                <c:pt idx="2091">
                  <c:v>12</c:v>
                </c:pt>
                <c:pt idx="2092">
                  <c:v>7</c:v>
                </c:pt>
                <c:pt idx="2093">
                  <c:v>6</c:v>
                </c:pt>
                <c:pt idx="2094">
                  <c:v>17</c:v>
                </c:pt>
                <c:pt idx="2095">
                  <c:v>7</c:v>
                </c:pt>
                <c:pt idx="2096">
                  <c:v>11</c:v>
                </c:pt>
                <c:pt idx="2097">
                  <c:v>5</c:v>
                </c:pt>
                <c:pt idx="2098">
                  <c:v>1</c:v>
                </c:pt>
                <c:pt idx="2099">
                  <c:v>1</c:v>
                </c:pt>
                <c:pt idx="2100">
                  <c:v>5</c:v>
                </c:pt>
                <c:pt idx="2101">
                  <c:v>1</c:v>
                </c:pt>
                <c:pt idx="2102">
                  <c:v>3</c:v>
                </c:pt>
                <c:pt idx="2103">
                  <c:v>3</c:v>
                </c:pt>
                <c:pt idx="2104">
                  <c:v>5</c:v>
                </c:pt>
                <c:pt idx="2105">
                  <c:v>1</c:v>
                </c:pt>
                <c:pt idx="2106">
                  <c:v>10</c:v>
                </c:pt>
                <c:pt idx="2107">
                  <c:v>9</c:v>
                </c:pt>
                <c:pt idx="2108">
                  <c:v>1</c:v>
                </c:pt>
                <c:pt idx="2109">
                  <c:v>1</c:v>
                </c:pt>
                <c:pt idx="2110">
                  <c:v>3</c:v>
                </c:pt>
                <c:pt idx="2111">
                  <c:v>1</c:v>
                </c:pt>
                <c:pt idx="2112">
                  <c:v>4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6</c:v>
                </c:pt>
                <c:pt idx="2117">
                  <c:v>3</c:v>
                </c:pt>
                <c:pt idx="2118">
                  <c:v>1</c:v>
                </c:pt>
                <c:pt idx="2119">
                  <c:v>1</c:v>
                </c:pt>
                <c:pt idx="2120">
                  <c:v>6</c:v>
                </c:pt>
                <c:pt idx="2121">
                  <c:v>11</c:v>
                </c:pt>
                <c:pt idx="2122">
                  <c:v>1</c:v>
                </c:pt>
                <c:pt idx="2123">
                  <c:v>3</c:v>
                </c:pt>
                <c:pt idx="2124">
                  <c:v>1</c:v>
                </c:pt>
                <c:pt idx="2125">
                  <c:v>30</c:v>
                </c:pt>
                <c:pt idx="2126">
                  <c:v>5</c:v>
                </c:pt>
                <c:pt idx="2127">
                  <c:v>3</c:v>
                </c:pt>
                <c:pt idx="2128">
                  <c:v>2</c:v>
                </c:pt>
                <c:pt idx="2129">
                  <c:v>4</c:v>
                </c:pt>
                <c:pt idx="2130">
                  <c:v>1</c:v>
                </c:pt>
                <c:pt idx="2131">
                  <c:v>4</c:v>
                </c:pt>
                <c:pt idx="2132">
                  <c:v>3</c:v>
                </c:pt>
                <c:pt idx="2133">
                  <c:v>3</c:v>
                </c:pt>
                <c:pt idx="2134">
                  <c:v>2</c:v>
                </c:pt>
                <c:pt idx="2135">
                  <c:v>6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5</c:v>
                </c:pt>
                <c:pt idx="2140">
                  <c:v>2</c:v>
                </c:pt>
                <c:pt idx="2141">
                  <c:v>20</c:v>
                </c:pt>
                <c:pt idx="2142">
                  <c:v>7</c:v>
                </c:pt>
                <c:pt idx="2143">
                  <c:v>1</c:v>
                </c:pt>
                <c:pt idx="2144">
                  <c:v>3</c:v>
                </c:pt>
                <c:pt idx="2145">
                  <c:v>7</c:v>
                </c:pt>
                <c:pt idx="2146">
                  <c:v>3</c:v>
                </c:pt>
                <c:pt idx="2147">
                  <c:v>1</c:v>
                </c:pt>
                <c:pt idx="2148">
                  <c:v>3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8</c:v>
                </c:pt>
                <c:pt idx="2153">
                  <c:v>1</c:v>
                </c:pt>
                <c:pt idx="2154">
                  <c:v>6</c:v>
                </c:pt>
                <c:pt idx="2155">
                  <c:v>6</c:v>
                </c:pt>
                <c:pt idx="2156">
                  <c:v>50</c:v>
                </c:pt>
                <c:pt idx="2157">
                  <c:v>18</c:v>
                </c:pt>
                <c:pt idx="2158">
                  <c:v>4</c:v>
                </c:pt>
                <c:pt idx="2159">
                  <c:v>5</c:v>
                </c:pt>
                <c:pt idx="2160">
                  <c:v>3</c:v>
                </c:pt>
                <c:pt idx="2161">
                  <c:v>2</c:v>
                </c:pt>
                <c:pt idx="2162">
                  <c:v>1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9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1</c:v>
                </c:pt>
                <c:pt idx="2174">
                  <c:v>10</c:v>
                </c:pt>
                <c:pt idx="2175">
                  <c:v>1</c:v>
                </c:pt>
                <c:pt idx="2176">
                  <c:v>2</c:v>
                </c:pt>
                <c:pt idx="2177">
                  <c:v>6</c:v>
                </c:pt>
                <c:pt idx="2178">
                  <c:v>1</c:v>
                </c:pt>
                <c:pt idx="2179">
                  <c:v>2</c:v>
                </c:pt>
                <c:pt idx="2180">
                  <c:v>16</c:v>
                </c:pt>
                <c:pt idx="2181">
                  <c:v>6</c:v>
                </c:pt>
                <c:pt idx="2182">
                  <c:v>2</c:v>
                </c:pt>
                <c:pt idx="2183">
                  <c:v>5</c:v>
                </c:pt>
                <c:pt idx="2184">
                  <c:v>1</c:v>
                </c:pt>
                <c:pt idx="2185">
                  <c:v>5</c:v>
                </c:pt>
                <c:pt idx="2186">
                  <c:v>4</c:v>
                </c:pt>
                <c:pt idx="2187">
                  <c:v>2</c:v>
                </c:pt>
                <c:pt idx="2188">
                  <c:v>5</c:v>
                </c:pt>
                <c:pt idx="2189">
                  <c:v>12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3</c:v>
                </c:pt>
                <c:pt idx="2196">
                  <c:v>2</c:v>
                </c:pt>
                <c:pt idx="2197">
                  <c:v>4</c:v>
                </c:pt>
                <c:pt idx="2198">
                  <c:v>3</c:v>
                </c:pt>
                <c:pt idx="2199">
                  <c:v>2</c:v>
                </c:pt>
                <c:pt idx="2200">
                  <c:v>3</c:v>
                </c:pt>
                <c:pt idx="2201">
                  <c:v>2</c:v>
                </c:pt>
                <c:pt idx="2202">
                  <c:v>6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8</c:v>
                </c:pt>
                <c:pt idx="2208">
                  <c:v>4</c:v>
                </c:pt>
                <c:pt idx="2209">
                  <c:v>1</c:v>
                </c:pt>
                <c:pt idx="2210">
                  <c:v>4</c:v>
                </c:pt>
                <c:pt idx="2211">
                  <c:v>2</c:v>
                </c:pt>
                <c:pt idx="2212">
                  <c:v>12</c:v>
                </c:pt>
                <c:pt idx="2213">
                  <c:v>4</c:v>
                </c:pt>
                <c:pt idx="2214">
                  <c:v>3</c:v>
                </c:pt>
                <c:pt idx="2215">
                  <c:v>14</c:v>
                </c:pt>
                <c:pt idx="2216">
                  <c:v>5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1</c:v>
                </c:pt>
                <c:pt idx="2221">
                  <c:v>5</c:v>
                </c:pt>
                <c:pt idx="2222">
                  <c:v>6</c:v>
                </c:pt>
                <c:pt idx="2223">
                  <c:v>11</c:v>
                </c:pt>
                <c:pt idx="2224">
                  <c:v>2</c:v>
                </c:pt>
                <c:pt idx="2225">
                  <c:v>14</c:v>
                </c:pt>
                <c:pt idx="2226">
                  <c:v>2</c:v>
                </c:pt>
                <c:pt idx="2227">
                  <c:v>4</c:v>
                </c:pt>
                <c:pt idx="2228">
                  <c:v>4</c:v>
                </c:pt>
                <c:pt idx="2229">
                  <c:v>13</c:v>
                </c:pt>
                <c:pt idx="2230">
                  <c:v>2</c:v>
                </c:pt>
                <c:pt idx="2231">
                  <c:v>2</c:v>
                </c:pt>
                <c:pt idx="2232">
                  <c:v>19</c:v>
                </c:pt>
                <c:pt idx="2233">
                  <c:v>9</c:v>
                </c:pt>
                <c:pt idx="2234">
                  <c:v>7</c:v>
                </c:pt>
                <c:pt idx="2235">
                  <c:v>1</c:v>
                </c:pt>
                <c:pt idx="2236">
                  <c:v>4</c:v>
                </c:pt>
                <c:pt idx="2237">
                  <c:v>5</c:v>
                </c:pt>
                <c:pt idx="2238">
                  <c:v>14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2</c:v>
                </c:pt>
                <c:pt idx="2243">
                  <c:v>5</c:v>
                </c:pt>
                <c:pt idx="2244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6</c:v>
                </c:pt>
                <c:pt idx="2256">
                  <c:v>5</c:v>
                </c:pt>
                <c:pt idx="2257">
                  <c:v>3</c:v>
                </c:pt>
                <c:pt idx="2258">
                  <c:v>2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12</c:v>
                </c:pt>
                <c:pt idx="2263">
                  <c:v>1</c:v>
                </c:pt>
                <c:pt idx="2264">
                  <c:v>2</c:v>
                </c:pt>
                <c:pt idx="2265">
                  <c:v>10</c:v>
                </c:pt>
                <c:pt idx="2266">
                  <c:v>6</c:v>
                </c:pt>
                <c:pt idx="2267">
                  <c:v>14</c:v>
                </c:pt>
                <c:pt idx="2268">
                  <c:v>7</c:v>
                </c:pt>
                <c:pt idx="2269">
                  <c:v>7</c:v>
                </c:pt>
                <c:pt idx="2270">
                  <c:v>12</c:v>
                </c:pt>
                <c:pt idx="2271">
                  <c:v>4</c:v>
                </c:pt>
                <c:pt idx="2272">
                  <c:v>5</c:v>
                </c:pt>
                <c:pt idx="2273">
                  <c:v>6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5</c:v>
                </c:pt>
                <c:pt idx="2279">
                  <c:v>1</c:v>
                </c:pt>
                <c:pt idx="2280">
                  <c:v>4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3</c:v>
                </c:pt>
                <c:pt idx="2285">
                  <c:v>2</c:v>
                </c:pt>
                <c:pt idx="2286">
                  <c:v>3</c:v>
                </c:pt>
                <c:pt idx="2287">
                  <c:v>5</c:v>
                </c:pt>
                <c:pt idx="2288">
                  <c:v>5</c:v>
                </c:pt>
                <c:pt idx="2289">
                  <c:v>11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6</c:v>
                </c:pt>
                <c:pt idx="2294">
                  <c:v>2</c:v>
                </c:pt>
                <c:pt idx="2295">
                  <c:v>4</c:v>
                </c:pt>
                <c:pt idx="2296">
                  <c:v>1</c:v>
                </c:pt>
                <c:pt idx="2297">
                  <c:v>1</c:v>
                </c:pt>
                <c:pt idx="2298">
                  <c:v>5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7</c:v>
                </c:pt>
                <c:pt idx="2303">
                  <c:v>1</c:v>
                </c:pt>
                <c:pt idx="2304">
                  <c:v>1</c:v>
                </c:pt>
                <c:pt idx="2305">
                  <c:v>5</c:v>
                </c:pt>
                <c:pt idx="2306">
                  <c:v>2</c:v>
                </c:pt>
                <c:pt idx="2307">
                  <c:v>5</c:v>
                </c:pt>
                <c:pt idx="2308">
                  <c:v>7</c:v>
                </c:pt>
                <c:pt idx="2309">
                  <c:v>2</c:v>
                </c:pt>
                <c:pt idx="2310">
                  <c:v>5</c:v>
                </c:pt>
                <c:pt idx="2311">
                  <c:v>3</c:v>
                </c:pt>
                <c:pt idx="2312">
                  <c:v>14</c:v>
                </c:pt>
                <c:pt idx="2313">
                  <c:v>1</c:v>
                </c:pt>
                <c:pt idx="2314">
                  <c:v>1</c:v>
                </c:pt>
                <c:pt idx="2315">
                  <c:v>4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12</c:v>
                </c:pt>
                <c:pt idx="2320">
                  <c:v>3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2</c:v>
                </c:pt>
                <c:pt idx="2334">
                  <c:v>2</c:v>
                </c:pt>
                <c:pt idx="2335">
                  <c:v>3</c:v>
                </c:pt>
                <c:pt idx="2336">
                  <c:v>1</c:v>
                </c:pt>
                <c:pt idx="2337">
                  <c:v>4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3</c:v>
                </c:pt>
                <c:pt idx="2345">
                  <c:v>2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35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6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5</c:v>
                </c:pt>
                <c:pt idx="2365">
                  <c:v>2</c:v>
                </c:pt>
                <c:pt idx="2366">
                  <c:v>4</c:v>
                </c:pt>
                <c:pt idx="2367">
                  <c:v>3</c:v>
                </c:pt>
                <c:pt idx="2368">
                  <c:v>1</c:v>
                </c:pt>
                <c:pt idx="2369">
                  <c:v>7</c:v>
                </c:pt>
                <c:pt idx="2370">
                  <c:v>1</c:v>
                </c:pt>
                <c:pt idx="2371">
                  <c:v>1</c:v>
                </c:pt>
                <c:pt idx="2372">
                  <c:v>18</c:v>
                </c:pt>
              </c:numCache>
            </c:numRef>
          </c:xVal>
          <c:yVal>
            <c:numRef>
              <c:f>test!$H$2:$H$2374</c:f>
              <c:numCache>
                <c:formatCode>General</c:formatCode>
                <c:ptCount val="2373"/>
                <c:pt idx="0">
                  <c:v>172</c:v>
                </c:pt>
                <c:pt idx="1">
                  <c:v>106</c:v>
                </c:pt>
                <c:pt idx="2">
                  <c:v>152</c:v>
                </c:pt>
                <c:pt idx="3">
                  <c:v>261</c:v>
                </c:pt>
                <c:pt idx="4">
                  <c:v>254</c:v>
                </c:pt>
                <c:pt idx="5">
                  <c:v>213</c:v>
                </c:pt>
                <c:pt idx="6">
                  <c:v>698</c:v>
                </c:pt>
                <c:pt idx="7">
                  <c:v>168</c:v>
                </c:pt>
                <c:pt idx="8">
                  <c:v>348</c:v>
                </c:pt>
                <c:pt idx="9">
                  <c:v>121</c:v>
                </c:pt>
                <c:pt idx="10">
                  <c:v>159</c:v>
                </c:pt>
                <c:pt idx="11">
                  <c:v>127</c:v>
                </c:pt>
                <c:pt idx="12">
                  <c:v>104</c:v>
                </c:pt>
                <c:pt idx="13">
                  <c:v>86</c:v>
                </c:pt>
                <c:pt idx="14">
                  <c:v>108</c:v>
                </c:pt>
                <c:pt idx="15">
                  <c:v>34</c:v>
                </c:pt>
                <c:pt idx="16">
                  <c:v>190</c:v>
                </c:pt>
                <c:pt idx="17">
                  <c:v>188</c:v>
                </c:pt>
                <c:pt idx="18">
                  <c:v>425</c:v>
                </c:pt>
                <c:pt idx="19">
                  <c:v>167</c:v>
                </c:pt>
                <c:pt idx="20">
                  <c:v>207</c:v>
                </c:pt>
                <c:pt idx="21">
                  <c:v>84</c:v>
                </c:pt>
                <c:pt idx="22">
                  <c:v>386</c:v>
                </c:pt>
                <c:pt idx="23">
                  <c:v>163</c:v>
                </c:pt>
                <c:pt idx="24">
                  <c:v>347</c:v>
                </c:pt>
                <c:pt idx="25">
                  <c:v>356</c:v>
                </c:pt>
                <c:pt idx="26">
                  <c:v>197</c:v>
                </c:pt>
                <c:pt idx="27">
                  <c:v>133</c:v>
                </c:pt>
                <c:pt idx="28">
                  <c:v>120</c:v>
                </c:pt>
                <c:pt idx="29">
                  <c:v>235</c:v>
                </c:pt>
                <c:pt idx="30">
                  <c:v>103</c:v>
                </c:pt>
                <c:pt idx="31">
                  <c:v>95</c:v>
                </c:pt>
                <c:pt idx="32">
                  <c:v>101</c:v>
                </c:pt>
                <c:pt idx="33">
                  <c:v>97</c:v>
                </c:pt>
                <c:pt idx="34">
                  <c:v>312</c:v>
                </c:pt>
                <c:pt idx="35">
                  <c:v>176</c:v>
                </c:pt>
                <c:pt idx="36">
                  <c:v>461</c:v>
                </c:pt>
                <c:pt idx="37">
                  <c:v>444</c:v>
                </c:pt>
                <c:pt idx="38">
                  <c:v>179</c:v>
                </c:pt>
                <c:pt idx="39">
                  <c:v>195</c:v>
                </c:pt>
                <c:pt idx="40">
                  <c:v>108</c:v>
                </c:pt>
                <c:pt idx="41">
                  <c:v>58</c:v>
                </c:pt>
                <c:pt idx="42">
                  <c:v>56</c:v>
                </c:pt>
                <c:pt idx="43">
                  <c:v>78</c:v>
                </c:pt>
                <c:pt idx="44">
                  <c:v>410</c:v>
                </c:pt>
                <c:pt idx="45">
                  <c:v>22</c:v>
                </c:pt>
                <c:pt idx="46">
                  <c:v>77</c:v>
                </c:pt>
                <c:pt idx="47">
                  <c:v>135</c:v>
                </c:pt>
                <c:pt idx="48">
                  <c:v>280</c:v>
                </c:pt>
                <c:pt idx="49">
                  <c:v>56</c:v>
                </c:pt>
                <c:pt idx="50">
                  <c:v>108</c:v>
                </c:pt>
                <c:pt idx="51">
                  <c:v>151</c:v>
                </c:pt>
                <c:pt idx="52">
                  <c:v>57</c:v>
                </c:pt>
                <c:pt idx="53">
                  <c:v>183</c:v>
                </c:pt>
                <c:pt idx="54">
                  <c:v>98</c:v>
                </c:pt>
                <c:pt idx="55">
                  <c:v>69</c:v>
                </c:pt>
                <c:pt idx="56">
                  <c:v>59</c:v>
                </c:pt>
                <c:pt idx="57">
                  <c:v>72</c:v>
                </c:pt>
                <c:pt idx="58">
                  <c:v>372</c:v>
                </c:pt>
                <c:pt idx="59">
                  <c:v>255</c:v>
                </c:pt>
                <c:pt idx="60">
                  <c:v>758</c:v>
                </c:pt>
                <c:pt idx="61">
                  <c:v>824</c:v>
                </c:pt>
                <c:pt idx="62">
                  <c:v>174</c:v>
                </c:pt>
                <c:pt idx="63">
                  <c:v>125</c:v>
                </c:pt>
                <c:pt idx="64">
                  <c:v>51</c:v>
                </c:pt>
                <c:pt idx="65">
                  <c:v>270</c:v>
                </c:pt>
                <c:pt idx="66">
                  <c:v>386</c:v>
                </c:pt>
                <c:pt idx="67">
                  <c:v>236</c:v>
                </c:pt>
                <c:pt idx="68">
                  <c:v>89</c:v>
                </c:pt>
                <c:pt idx="69">
                  <c:v>141</c:v>
                </c:pt>
                <c:pt idx="70">
                  <c:v>93</c:v>
                </c:pt>
                <c:pt idx="71">
                  <c:v>256</c:v>
                </c:pt>
                <c:pt idx="72">
                  <c:v>192</c:v>
                </c:pt>
                <c:pt idx="73">
                  <c:v>181</c:v>
                </c:pt>
                <c:pt idx="74">
                  <c:v>294</c:v>
                </c:pt>
                <c:pt idx="75">
                  <c:v>42</c:v>
                </c:pt>
                <c:pt idx="76">
                  <c:v>35</c:v>
                </c:pt>
                <c:pt idx="77">
                  <c:v>61</c:v>
                </c:pt>
                <c:pt idx="78">
                  <c:v>195</c:v>
                </c:pt>
                <c:pt idx="79">
                  <c:v>112</c:v>
                </c:pt>
                <c:pt idx="80">
                  <c:v>20</c:v>
                </c:pt>
                <c:pt idx="81">
                  <c:v>296</c:v>
                </c:pt>
                <c:pt idx="82">
                  <c:v>280</c:v>
                </c:pt>
                <c:pt idx="83">
                  <c:v>166</c:v>
                </c:pt>
                <c:pt idx="84">
                  <c:v>121</c:v>
                </c:pt>
                <c:pt idx="85">
                  <c:v>95</c:v>
                </c:pt>
                <c:pt idx="86">
                  <c:v>38</c:v>
                </c:pt>
                <c:pt idx="87">
                  <c:v>151</c:v>
                </c:pt>
                <c:pt idx="88">
                  <c:v>150</c:v>
                </c:pt>
                <c:pt idx="89">
                  <c:v>214</c:v>
                </c:pt>
                <c:pt idx="90">
                  <c:v>52</c:v>
                </c:pt>
                <c:pt idx="91">
                  <c:v>147</c:v>
                </c:pt>
                <c:pt idx="92">
                  <c:v>65</c:v>
                </c:pt>
                <c:pt idx="93">
                  <c:v>58</c:v>
                </c:pt>
                <c:pt idx="94">
                  <c:v>432</c:v>
                </c:pt>
                <c:pt idx="95">
                  <c:v>344</c:v>
                </c:pt>
                <c:pt idx="96">
                  <c:v>75</c:v>
                </c:pt>
                <c:pt idx="97">
                  <c:v>225</c:v>
                </c:pt>
                <c:pt idx="98">
                  <c:v>45</c:v>
                </c:pt>
                <c:pt idx="99">
                  <c:v>121</c:v>
                </c:pt>
                <c:pt idx="100">
                  <c:v>31</c:v>
                </c:pt>
                <c:pt idx="101">
                  <c:v>33</c:v>
                </c:pt>
                <c:pt idx="102">
                  <c:v>101</c:v>
                </c:pt>
                <c:pt idx="103">
                  <c:v>294</c:v>
                </c:pt>
                <c:pt idx="104">
                  <c:v>68</c:v>
                </c:pt>
                <c:pt idx="105">
                  <c:v>148</c:v>
                </c:pt>
                <c:pt idx="106">
                  <c:v>52</c:v>
                </c:pt>
                <c:pt idx="107">
                  <c:v>77</c:v>
                </c:pt>
                <c:pt idx="108">
                  <c:v>146</c:v>
                </c:pt>
                <c:pt idx="109">
                  <c:v>111</c:v>
                </c:pt>
                <c:pt idx="110">
                  <c:v>298</c:v>
                </c:pt>
                <c:pt idx="111">
                  <c:v>126</c:v>
                </c:pt>
                <c:pt idx="112">
                  <c:v>83</c:v>
                </c:pt>
                <c:pt idx="113">
                  <c:v>100</c:v>
                </c:pt>
                <c:pt idx="114">
                  <c:v>80</c:v>
                </c:pt>
                <c:pt idx="115">
                  <c:v>456</c:v>
                </c:pt>
                <c:pt idx="116">
                  <c:v>265</c:v>
                </c:pt>
                <c:pt idx="117">
                  <c:v>354</c:v>
                </c:pt>
                <c:pt idx="118">
                  <c:v>212</c:v>
                </c:pt>
                <c:pt idx="119">
                  <c:v>107</c:v>
                </c:pt>
                <c:pt idx="120">
                  <c:v>363</c:v>
                </c:pt>
                <c:pt idx="121">
                  <c:v>192</c:v>
                </c:pt>
                <c:pt idx="122">
                  <c:v>150</c:v>
                </c:pt>
                <c:pt idx="123">
                  <c:v>59</c:v>
                </c:pt>
                <c:pt idx="124">
                  <c:v>354</c:v>
                </c:pt>
                <c:pt idx="125">
                  <c:v>253</c:v>
                </c:pt>
                <c:pt idx="126">
                  <c:v>380</c:v>
                </c:pt>
                <c:pt idx="127">
                  <c:v>150</c:v>
                </c:pt>
                <c:pt idx="128">
                  <c:v>138</c:v>
                </c:pt>
                <c:pt idx="129">
                  <c:v>185</c:v>
                </c:pt>
                <c:pt idx="130">
                  <c:v>979</c:v>
                </c:pt>
                <c:pt idx="131">
                  <c:v>15</c:v>
                </c:pt>
                <c:pt idx="132">
                  <c:v>192</c:v>
                </c:pt>
                <c:pt idx="133">
                  <c:v>73</c:v>
                </c:pt>
                <c:pt idx="134">
                  <c:v>209</c:v>
                </c:pt>
                <c:pt idx="135">
                  <c:v>134</c:v>
                </c:pt>
                <c:pt idx="136">
                  <c:v>378</c:v>
                </c:pt>
                <c:pt idx="137">
                  <c:v>33</c:v>
                </c:pt>
                <c:pt idx="138">
                  <c:v>603</c:v>
                </c:pt>
                <c:pt idx="139">
                  <c:v>193</c:v>
                </c:pt>
                <c:pt idx="140">
                  <c:v>143</c:v>
                </c:pt>
                <c:pt idx="141">
                  <c:v>84</c:v>
                </c:pt>
                <c:pt idx="142">
                  <c:v>129</c:v>
                </c:pt>
                <c:pt idx="143">
                  <c:v>105</c:v>
                </c:pt>
                <c:pt idx="144">
                  <c:v>238</c:v>
                </c:pt>
                <c:pt idx="145">
                  <c:v>87</c:v>
                </c:pt>
                <c:pt idx="146">
                  <c:v>243</c:v>
                </c:pt>
                <c:pt idx="147">
                  <c:v>728</c:v>
                </c:pt>
                <c:pt idx="148">
                  <c:v>962</c:v>
                </c:pt>
                <c:pt idx="149">
                  <c:v>219</c:v>
                </c:pt>
                <c:pt idx="150">
                  <c:v>276</c:v>
                </c:pt>
                <c:pt idx="151">
                  <c:v>37</c:v>
                </c:pt>
                <c:pt idx="152">
                  <c:v>74</c:v>
                </c:pt>
                <c:pt idx="153">
                  <c:v>35</c:v>
                </c:pt>
                <c:pt idx="154">
                  <c:v>209</c:v>
                </c:pt>
                <c:pt idx="155">
                  <c:v>233</c:v>
                </c:pt>
                <c:pt idx="156">
                  <c:v>67</c:v>
                </c:pt>
                <c:pt idx="157">
                  <c:v>142</c:v>
                </c:pt>
                <c:pt idx="158">
                  <c:v>94</c:v>
                </c:pt>
                <c:pt idx="159">
                  <c:v>167</c:v>
                </c:pt>
                <c:pt idx="160">
                  <c:v>606</c:v>
                </c:pt>
                <c:pt idx="161">
                  <c:v>89</c:v>
                </c:pt>
                <c:pt idx="162">
                  <c:v>97</c:v>
                </c:pt>
                <c:pt idx="163">
                  <c:v>306</c:v>
                </c:pt>
                <c:pt idx="164">
                  <c:v>186</c:v>
                </c:pt>
                <c:pt idx="165">
                  <c:v>165</c:v>
                </c:pt>
                <c:pt idx="166">
                  <c:v>385</c:v>
                </c:pt>
                <c:pt idx="167">
                  <c:v>349</c:v>
                </c:pt>
                <c:pt idx="168">
                  <c:v>469</c:v>
                </c:pt>
                <c:pt idx="169">
                  <c:v>446</c:v>
                </c:pt>
                <c:pt idx="170">
                  <c:v>113</c:v>
                </c:pt>
                <c:pt idx="171">
                  <c:v>381</c:v>
                </c:pt>
                <c:pt idx="172">
                  <c:v>225</c:v>
                </c:pt>
                <c:pt idx="173">
                  <c:v>343</c:v>
                </c:pt>
                <c:pt idx="174">
                  <c:v>782</c:v>
                </c:pt>
                <c:pt idx="175">
                  <c:v>49</c:v>
                </c:pt>
                <c:pt idx="176">
                  <c:v>239</c:v>
                </c:pt>
                <c:pt idx="177">
                  <c:v>37</c:v>
                </c:pt>
                <c:pt idx="178">
                  <c:v>139</c:v>
                </c:pt>
                <c:pt idx="179">
                  <c:v>97</c:v>
                </c:pt>
                <c:pt idx="180">
                  <c:v>744</c:v>
                </c:pt>
                <c:pt idx="181">
                  <c:v>235</c:v>
                </c:pt>
                <c:pt idx="182">
                  <c:v>790</c:v>
                </c:pt>
                <c:pt idx="183">
                  <c:v>62</c:v>
                </c:pt>
                <c:pt idx="184">
                  <c:v>955</c:v>
                </c:pt>
                <c:pt idx="185">
                  <c:v>3735</c:v>
                </c:pt>
                <c:pt idx="186">
                  <c:v>343</c:v>
                </c:pt>
                <c:pt idx="187">
                  <c:v>3875</c:v>
                </c:pt>
                <c:pt idx="188">
                  <c:v>483</c:v>
                </c:pt>
                <c:pt idx="189">
                  <c:v>311</c:v>
                </c:pt>
                <c:pt idx="190">
                  <c:v>104</c:v>
                </c:pt>
                <c:pt idx="191">
                  <c:v>285</c:v>
                </c:pt>
                <c:pt idx="192">
                  <c:v>837</c:v>
                </c:pt>
                <c:pt idx="193">
                  <c:v>177</c:v>
                </c:pt>
                <c:pt idx="194">
                  <c:v>349</c:v>
                </c:pt>
                <c:pt idx="195">
                  <c:v>138</c:v>
                </c:pt>
                <c:pt idx="196">
                  <c:v>115</c:v>
                </c:pt>
                <c:pt idx="197">
                  <c:v>284</c:v>
                </c:pt>
                <c:pt idx="198">
                  <c:v>244</c:v>
                </c:pt>
                <c:pt idx="199">
                  <c:v>419</c:v>
                </c:pt>
                <c:pt idx="200">
                  <c:v>67</c:v>
                </c:pt>
                <c:pt idx="201">
                  <c:v>376</c:v>
                </c:pt>
                <c:pt idx="202">
                  <c:v>160</c:v>
                </c:pt>
                <c:pt idx="203">
                  <c:v>1930</c:v>
                </c:pt>
                <c:pt idx="204">
                  <c:v>337</c:v>
                </c:pt>
                <c:pt idx="205">
                  <c:v>45</c:v>
                </c:pt>
                <c:pt idx="206">
                  <c:v>236</c:v>
                </c:pt>
                <c:pt idx="207">
                  <c:v>448</c:v>
                </c:pt>
                <c:pt idx="208">
                  <c:v>246</c:v>
                </c:pt>
                <c:pt idx="209">
                  <c:v>1158</c:v>
                </c:pt>
                <c:pt idx="210">
                  <c:v>150</c:v>
                </c:pt>
                <c:pt idx="211">
                  <c:v>132</c:v>
                </c:pt>
                <c:pt idx="212">
                  <c:v>311</c:v>
                </c:pt>
                <c:pt idx="213">
                  <c:v>1640</c:v>
                </c:pt>
                <c:pt idx="214">
                  <c:v>337</c:v>
                </c:pt>
                <c:pt idx="215">
                  <c:v>1191</c:v>
                </c:pt>
                <c:pt idx="216">
                  <c:v>636</c:v>
                </c:pt>
                <c:pt idx="217">
                  <c:v>987</c:v>
                </c:pt>
                <c:pt idx="218">
                  <c:v>733</c:v>
                </c:pt>
                <c:pt idx="219">
                  <c:v>471</c:v>
                </c:pt>
                <c:pt idx="220">
                  <c:v>914</c:v>
                </c:pt>
                <c:pt idx="221">
                  <c:v>368</c:v>
                </c:pt>
                <c:pt idx="222">
                  <c:v>520</c:v>
                </c:pt>
                <c:pt idx="223">
                  <c:v>1423</c:v>
                </c:pt>
                <c:pt idx="224">
                  <c:v>58</c:v>
                </c:pt>
                <c:pt idx="225">
                  <c:v>309</c:v>
                </c:pt>
                <c:pt idx="226">
                  <c:v>167</c:v>
                </c:pt>
                <c:pt idx="227">
                  <c:v>1948</c:v>
                </c:pt>
                <c:pt idx="228">
                  <c:v>347</c:v>
                </c:pt>
                <c:pt idx="229">
                  <c:v>1057</c:v>
                </c:pt>
                <c:pt idx="230">
                  <c:v>3276</c:v>
                </c:pt>
                <c:pt idx="231">
                  <c:v>49</c:v>
                </c:pt>
                <c:pt idx="232">
                  <c:v>663</c:v>
                </c:pt>
                <c:pt idx="233">
                  <c:v>720</c:v>
                </c:pt>
                <c:pt idx="234">
                  <c:v>769</c:v>
                </c:pt>
                <c:pt idx="235">
                  <c:v>494</c:v>
                </c:pt>
                <c:pt idx="236">
                  <c:v>2367</c:v>
                </c:pt>
                <c:pt idx="237">
                  <c:v>335</c:v>
                </c:pt>
                <c:pt idx="238">
                  <c:v>793</c:v>
                </c:pt>
                <c:pt idx="239">
                  <c:v>55</c:v>
                </c:pt>
                <c:pt idx="240">
                  <c:v>133</c:v>
                </c:pt>
                <c:pt idx="241">
                  <c:v>763</c:v>
                </c:pt>
                <c:pt idx="242">
                  <c:v>1160</c:v>
                </c:pt>
                <c:pt idx="243">
                  <c:v>34</c:v>
                </c:pt>
                <c:pt idx="244">
                  <c:v>95</c:v>
                </c:pt>
                <c:pt idx="245">
                  <c:v>306</c:v>
                </c:pt>
                <c:pt idx="246">
                  <c:v>29</c:v>
                </c:pt>
                <c:pt idx="247">
                  <c:v>28</c:v>
                </c:pt>
                <c:pt idx="248">
                  <c:v>44</c:v>
                </c:pt>
                <c:pt idx="249">
                  <c:v>29</c:v>
                </c:pt>
                <c:pt idx="250">
                  <c:v>383</c:v>
                </c:pt>
                <c:pt idx="251">
                  <c:v>27</c:v>
                </c:pt>
                <c:pt idx="252">
                  <c:v>50</c:v>
                </c:pt>
                <c:pt idx="253">
                  <c:v>59</c:v>
                </c:pt>
                <c:pt idx="254">
                  <c:v>408</c:v>
                </c:pt>
                <c:pt idx="255">
                  <c:v>475</c:v>
                </c:pt>
                <c:pt idx="256">
                  <c:v>117</c:v>
                </c:pt>
                <c:pt idx="257">
                  <c:v>387</c:v>
                </c:pt>
                <c:pt idx="258">
                  <c:v>155</c:v>
                </c:pt>
                <c:pt idx="259">
                  <c:v>51</c:v>
                </c:pt>
                <c:pt idx="260">
                  <c:v>99</c:v>
                </c:pt>
                <c:pt idx="261">
                  <c:v>234</c:v>
                </c:pt>
                <c:pt idx="262">
                  <c:v>1157</c:v>
                </c:pt>
                <c:pt idx="263">
                  <c:v>41</c:v>
                </c:pt>
                <c:pt idx="264">
                  <c:v>69</c:v>
                </c:pt>
                <c:pt idx="265">
                  <c:v>92</c:v>
                </c:pt>
                <c:pt idx="266">
                  <c:v>279</c:v>
                </c:pt>
                <c:pt idx="267">
                  <c:v>142</c:v>
                </c:pt>
                <c:pt idx="268">
                  <c:v>30</c:v>
                </c:pt>
                <c:pt idx="269">
                  <c:v>56</c:v>
                </c:pt>
                <c:pt idx="270">
                  <c:v>289</c:v>
                </c:pt>
                <c:pt idx="271">
                  <c:v>31</c:v>
                </c:pt>
                <c:pt idx="272">
                  <c:v>363</c:v>
                </c:pt>
                <c:pt idx="273">
                  <c:v>116</c:v>
                </c:pt>
                <c:pt idx="274">
                  <c:v>61</c:v>
                </c:pt>
                <c:pt idx="275">
                  <c:v>114</c:v>
                </c:pt>
                <c:pt idx="276">
                  <c:v>119</c:v>
                </c:pt>
                <c:pt idx="277">
                  <c:v>196</c:v>
                </c:pt>
                <c:pt idx="278">
                  <c:v>87</c:v>
                </c:pt>
                <c:pt idx="279">
                  <c:v>57</c:v>
                </c:pt>
                <c:pt idx="280">
                  <c:v>83</c:v>
                </c:pt>
                <c:pt idx="281">
                  <c:v>61</c:v>
                </c:pt>
                <c:pt idx="282">
                  <c:v>168</c:v>
                </c:pt>
                <c:pt idx="283">
                  <c:v>138</c:v>
                </c:pt>
                <c:pt idx="284">
                  <c:v>758</c:v>
                </c:pt>
                <c:pt idx="285">
                  <c:v>36</c:v>
                </c:pt>
                <c:pt idx="286">
                  <c:v>193</c:v>
                </c:pt>
                <c:pt idx="287">
                  <c:v>467</c:v>
                </c:pt>
                <c:pt idx="288">
                  <c:v>260</c:v>
                </c:pt>
                <c:pt idx="289">
                  <c:v>182</c:v>
                </c:pt>
                <c:pt idx="290">
                  <c:v>144</c:v>
                </c:pt>
                <c:pt idx="291">
                  <c:v>185</c:v>
                </c:pt>
                <c:pt idx="292">
                  <c:v>136</c:v>
                </c:pt>
                <c:pt idx="293">
                  <c:v>472</c:v>
                </c:pt>
                <c:pt idx="294">
                  <c:v>224</c:v>
                </c:pt>
                <c:pt idx="295">
                  <c:v>63</c:v>
                </c:pt>
                <c:pt idx="296">
                  <c:v>203</c:v>
                </c:pt>
                <c:pt idx="297">
                  <c:v>72</c:v>
                </c:pt>
                <c:pt idx="298">
                  <c:v>95</c:v>
                </c:pt>
                <c:pt idx="299">
                  <c:v>74</c:v>
                </c:pt>
                <c:pt idx="300">
                  <c:v>157</c:v>
                </c:pt>
                <c:pt idx="301">
                  <c:v>79</c:v>
                </c:pt>
                <c:pt idx="302">
                  <c:v>55</c:v>
                </c:pt>
                <c:pt idx="303">
                  <c:v>219</c:v>
                </c:pt>
                <c:pt idx="304">
                  <c:v>37</c:v>
                </c:pt>
                <c:pt idx="305">
                  <c:v>111</c:v>
                </c:pt>
                <c:pt idx="306">
                  <c:v>91</c:v>
                </c:pt>
                <c:pt idx="307">
                  <c:v>77</c:v>
                </c:pt>
                <c:pt idx="308">
                  <c:v>92</c:v>
                </c:pt>
                <c:pt idx="309">
                  <c:v>188</c:v>
                </c:pt>
                <c:pt idx="310">
                  <c:v>166</c:v>
                </c:pt>
                <c:pt idx="311">
                  <c:v>307</c:v>
                </c:pt>
                <c:pt idx="312">
                  <c:v>234</c:v>
                </c:pt>
                <c:pt idx="313">
                  <c:v>124</c:v>
                </c:pt>
                <c:pt idx="314">
                  <c:v>31</c:v>
                </c:pt>
                <c:pt idx="315">
                  <c:v>259</c:v>
                </c:pt>
                <c:pt idx="316">
                  <c:v>220</c:v>
                </c:pt>
                <c:pt idx="317">
                  <c:v>223</c:v>
                </c:pt>
                <c:pt idx="318">
                  <c:v>250</c:v>
                </c:pt>
                <c:pt idx="319">
                  <c:v>187</c:v>
                </c:pt>
                <c:pt idx="320">
                  <c:v>50</c:v>
                </c:pt>
                <c:pt idx="321">
                  <c:v>36</c:v>
                </c:pt>
                <c:pt idx="322">
                  <c:v>134</c:v>
                </c:pt>
                <c:pt idx="323">
                  <c:v>200</c:v>
                </c:pt>
                <c:pt idx="324">
                  <c:v>148</c:v>
                </c:pt>
                <c:pt idx="325">
                  <c:v>145</c:v>
                </c:pt>
                <c:pt idx="326">
                  <c:v>194</c:v>
                </c:pt>
                <c:pt idx="327">
                  <c:v>129</c:v>
                </c:pt>
                <c:pt idx="328">
                  <c:v>45</c:v>
                </c:pt>
                <c:pt idx="329">
                  <c:v>148</c:v>
                </c:pt>
                <c:pt idx="330">
                  <c:v>59</c:v>
                </c:pt>
                <c:pt idx="331">
                  <c:v>152</c:v>
                </c:pt>
                <c:pt idx="332">
                  <c:v>99</c:v>
                </c:pt>
                <c:pt idx="333">
                  <c:v>417</c:v>
                </c:pt>
                <c:pt idx="334">
                  <c:v>254</c:v>
                </c:pt>
                <c:pt idx="335">
                  <c:v>92</c:v>
                </c:pt>
                <c:pt idx="336">
                  <c:v>248</c:v>
                </c:pt>
                <c:pt idx="337">
                  <c:v>26</c:v>
                </c:pt>
                <c:pt idx="338">
                  <c:v>450</c:v>
                </c:pt>
                <c:pt idx="339">
                  <c:v>185</c:v>
                </c:pt>
                <c:pt idx="340">
                  <c:v>86</c:v>
                </c:pt>
                <c:pt idx="341">
                  <c:v>362</c:v>
                </c:pt>
                <c:pt idx="342">
                  <c:v>244</c:v>
                </c:pt>
                <c:pt idx="343">
                  <c:v>233</c:v>
                </c:pt>
                <c:pt idx="344">
                  <c:v>152</c:v>
                </c:pt>
                <c:pt idx="345">
                  <c:v>74</c:v>
                </c:pt>
                <c:pt idx="346">
                  <c:v>110</c:v>
                </c:pt>
                <c:pt idx="347">
                  <c:v>112</c:v>
                </c:pt>
                <c:pt idx="348">
                  <c:v>139</c:v>
                </c:pt>
                <c:pt idx="349">
                  <c:v>69</c:v>
                </c:pt>
                <c:pt idx="350">
                  <c:v>212</c:v>
                </c:pt>
                <c:pt idx="351">
                  <c:v>172</c:v>
                </c:pt>
                <c:pt idx="352">
                  <c:v>55</c:v>
                </c:pt>
                <c:pt idx="353">
                  <c:v>114</c:v>
                </c:pt>
                <c:pt idx="354">
                  <c:v>127</c:v>
                </c:pt>
                <c:pt idx="355">
                  <c:v>64</c:v>
                </c:pt>
                <c:pt idx="356">
                  <c:v>108</c:v>
                </c:pt>
                <c:pt idx="357">
                  <c:v>350</c:v>
                </c:pt>
                <c:pt idx="358">
                  <c:v>402</c:v>
                </c:pt>
                <c:pt idx="359">
                  <c:v>152</c:v>
                </c:pt>
                <c:pt idx="360">
                  <c:v>172</c:v>
                </c:pt>
                <c:pt idx="361">
                  <c:v>185</c:v>
                </c:pt>
                <c:pt idx="362">
                  <c:v>52</c:v>
                </c:pt>
                <c:pt idx="363">
                  <c:v>445</c:v>
                </c:pt>
                <c:pt idx="364">
                  <c:v>64</c:v>
                </c:pt>
                <c:pt idx="365">
                  <c:v>31</c:v>
                </c:pt>
                <c:pt idx="366">
                  <c:v>44</c:v>
                </c:pt>
                <c:pt idx="367">
                  <c:v>82</c:v>
                </c:pt>
                <c:pt idx="368">
                  <c:v>77</c:v>
                </c:pt>
                <c:pt idx="369">
                  <c:v>266</c:v>
                </c:pt>
                <c:pt idx="370">
                  <c:v>237</c:v>
                </c:pt>
                <c:pt idx="371">
                  <c:v>278</c:v>
                </c:pt>
                <c:pt idx="372">
                  <c:v>39</c:v>
                </c:pt>
                <c:pt idx="373">
                  <c:v>164</c:v>
                </c:pt>
                <c:pt idx="374">
                  <c:v>125</c:v>
                </c:pt>
                <c:pt idx="375">
                  <c:v>128</c:v>
                </c:pt>
                <c:pt idx="376">
                  <c:v>123</c:v>
                </c:pt>
                <c:pt idx="377">
                  <c:v>64</c:v>
                </c:pt>
                <c:pt idx="378">
                  <c:v>119</c:v>
                </c:pt>
                <c:pt idx="379">
                  <c:v>36</c:v>
                </c:pt>
                <c:pt idx="380">
                  <c:v>254</c:v>
                </c:pt>
                <c:pt idx="381">
                  <c:v>170</c:v>
                </c:pt>
                <c:pt idx="382">
                  <c:v>121</c:v>
                </c:pt>
                <c:pt idx="383">
                  <c:v>259</c:v>
                </c:pt>
                <c:pt idx="384">
                  <c:v>132</c:v>
                </c:pt>
                <c:pt idx="385">
                  <c:v>30</c:v>
                </c:pt>
                <c:pt idx="386">
                  <c:v>87</c:v>
                </c:pt>
                <c:pt idx="387">
                  <c:v>77</c:v>
                </c:pt>
                <c:pt idx="388">
                  <c:v>102</c:v>
                </c:pt>
                <c:pt idx="389">
                  <c:v>34</c:v>
                </c:pt>
                <c:pt idx="390">
                  <c:v>66</c:v>
                </c:pt>
                <c:pt idx="391">
                  <c:v>209</c:v>
                </c:pt>
                <c:pt idx="392">
                  <c:v>177</c:v>
                </c:pt>
                <c:pt idx="393">
                  <c:v>144</c:v>
                </c:pt>
                <c:pt idx="394">
                  <c:v>169</c:v>
                </c:pt>
                <c:pt idx="395">
                  <c:v>256</c:v>
                </c:pt>
                <c:pt idx="396">
                  <c:v>143</c:v>
                </c:pt>
                <c:pt idx="397">
                  <c:v>589</c:v>
                </c:pt>
                <c:pt idx="398">
                  <c:v>20</c:v>
                </c:pt>
                <c:pt idx="399">
                  <c:v>94</c:v>
                </c:pt>
                <c:pt idx="400">
                  <c:v>171</c:v>
                </c:pt>
                <c:pt idx="401">
                  <c:v>100</c:v>
                </c:pt>
                <c:pt idx="402">
                  <c:v>566</c:v>
                </c:pt>
                <c:pt idx="403">
                  <c:v>190</c:v>
                </c:pt>
                <c:pt idx="404">
                  <c:v>259</c:v>
                </c:pt>
                <c:pt idx="405">
                  <c:v>134</c:v>
                </c:pt>
                <c:pt idx="406">
                  <c:v>107</c:v>
                </c:pt>
                <c:pt idx="407">
                  <c:v>38</c:v>
                </c:pt>
                <c:pt idx="408">
                  <c:v>171</c:v>
                </c:pt>
                <c:pt idx="409">
                  <c:v>112</c:v>
                </c:pt>
                <c:pt idx="410">
                  <c:v>347</c:v>
                </c:pt>
                <c:pt idx="411">
                  <c:v>30</c:v>
                </c:pt>
                <c:pt idx="412">
                  <c:v>114</c:v>
                </c:pt>
                <c:pt idx="413">
                  <c:v>81</c:v>
                </c:pt>
                <c:pt idx="414">
                  <c:v>232</c:v>
                </c:pt>
                <c:pt idx="415">
                  <c:v>77</c:v>
                </c:pt>
                <c:pt idx="416">
                  <c:v>260</c:v>
                </c:pt>
                <c:pt idx="417">
                  <c:v>467</c:v>
                </c:pt>
                <c:pt idx="418">
                  <c:v>112</c:v>
                </c:pt>
                <c:pt idx="419">
                  <c:v>82</c:v>
                </c:pt>
                <c:pt idx="420">
                  <c:v>271</c:v>
                </c:pt>
                <c:pt idx="421">
                  <c:v>235</c:v>
                </c:pt>
                <c:pt idx="422">
                  <c:v>68</c:v>
                </c:pt>
                <c:pt idx="423">
                  <c:v>219</c:v>
                </c:pt>
                <c:pt idx="424">
                  <c:v>215</c:v>
                </c:pt>
                <c:pt idx="425">
                  <c:v>83</c:v>
                </c:pt>
                <c:pt idx="426">
                  <c:v>112</c:v>
                </c:pt>
                <c:pt idx="427">
                  <c:v>105</c:v>
                </c:pt>
                <c:pt idx="428">
                  <c:v>100</c:v>
                </c:pt>
                <c:pt idx="429">
                  <c:v>79</c:v>
                </c:pt>
                <c:pt idx="430">
                  <c:v>77</c:v>
                </c:pt>
                <c:pt idx="431">
                  <c:v>159</c:v>
                </c:pt>
                <c:pt idx="432">
                  <c:v>124</c:v>
                </c:pt>
                <c:pt idx="433">
                  <c:v>21</c:v>
                </c:pt>
                <c:pt idx="434">
                  <c:v>423</c:v>
                </c:pt>
                <c:pt idx="435">
                  <c:v>266</c:v>
                </c:pt>
                <c:pt idx="436">
                  <c:v>460</c:v>
                </c:pt>
                <c:pt idx="437">
                  <c:v>200</c:v>
                </c:pt>
                <c:pt idx="438">
                  <c:v>49</c:v>
                </c:pt>
                <c:pt idx="439">
                  <c:v>197</c:v>
                </c:pt>
                <c:pt idx="440">
                  <c:v>87</c:v>
                </c:pt>
                <c:pt idx="441">
                  <c:v>24</c:v>
                </c:pt>
                <c:pt idx="442">
                  <c:v>228</c:v>
                </c:pt>
                <c:pt idx="443">
                  <c:v>24</c:v>
                </c:pt>
                <c:pt idx="444">
                  <c:v>21</c:v>
                </c:pt>
                <c:pt idx="445">
                  <c:v>141</c:v>
                </c:pt>
                <c:pt idx="446">
                  <c:v>79</c:v>
                </c:pt>
                <c:pt idx="447">
                  <c:v>87</c:v>
                </c:pt>
                <c:pt idx="448">
                  <c:v>75</c:v>
                </c:pt>
                <c:pt idx="449">
                  <c:v>64</c:v>
                </c:pt>
                <c:pt idx="450">
                  <c:v>89</c:v>
                </c:pt>
                <c:pt idx="451">
                  <c:v>153</c:v>
                </c:pt>
                <c:pt idx="452">
                  <c:v>77</c:v>
                </c:pt>
                <c:pt idx="453">
                  <c:v>30</c:v>
                </c:pt>
                <c:pt idx="454">
                  <c:v>13</c:v>
                </c:pt>
                <c:pt idx="455">
                  <c:v>14</c:v>
                </c:pt>
                <c:pt idx="456">
                  <c:v>29</c:v>
                </c:pt>
                <c:pt idx="457">
                  <c:v>175</c:v>
                </c:pt>
                <c:pt idx="458">
                  <c:v>89</c:v>
                </c:pt>
                <c:pt idx="459">
                  <c:v>46</c:v>
                </c:pt>
                <c:pt idx="460">
                  <c:v>97</c:v>
                </c:pt>
                <c:pt idx="461">
                  <c:v>251</c:v>
                </c:pt>
                <c:pt idx="462">
                  <c:v>396</c:v>
                </c:pt>
                <c:pt idx="463">
                  <c:v>513</c:v>
                </c:pt>
                <c:pt idx="464">
                  <c:v>147</c:v>
                </c:pt>
                <c:pt idx="465">
                  <c:v>2692</c:v>
                </c:pt>
                <c:pt idx="466">
                  <c:v>103</c:v>
                </c:pt>
                <c:pt idx="467">
                  <c:v>16</c:v>
                </c:pt>
                <c:pt idx="468">
                  <c:v>2575</c:v>
                </c:pt>
                <c:pt idx="469">
                  <c:v>1530</c:v>
                </c:pt>
                <c:pt idx="470">
                  <c:v>47</c:v>
                </c:pt>
                <c:pt idx="471">
                  <c:v>1915</c:v>
                </c:pt>
                <c:pt idx="472">
                  <c:v>285</c:v>
                </c:pt>
                <c:pt idx="473">
                  <c:v>269</c:v>
                </c:pt>
                <c:pt idx="474">
                  <c:v>795</c:v>
                </c:pt>
                <c:pt idx="475">
                  <c:v>423</c:v>
                </c:pt>
                <c:pt idx="476">
                  <c:v>870</c:v>
                </c:pt>
                <c:pt idx="477">
                  <c:v>1099</c:v>
                </c:pt>
                <c:pt idx="478">
                  <c:v>733</c:v>
                </c:pt>
                <c:pt idx="479">
                  <c:v>149</c:v>
                </c:pt>
                <c:pt idx="480">
                  <c:v>741</c:v>
                </c:pt>
                <c:pt idx="481">
                  <c:v>241</c:v>
                </c:pt>
                <c:pt idx="482">
                  <c:v>980</c:v>
                </c:pt>
                <c:pt idx="483">
                  <c:v>329</c:v>
                </c:pt>
                <c:pt idx="484">
                  <c:v>1466</c:v>
                </c:pt>
                <c:pt idx="485">
                  <c:v>908</c:v>
                </c:pt>
                <c:pt idx="486">
                  <c:v>173</c:v>
                </c:pt>
                <c:pt idx="487">
                  <c:v>603</c:v>
                </c:pt>
                <c:pt idx="488">
                  <c:v>864</c:v>
                </c:pt>
                <c:pt idx="489">
                  <c:v>996</c:v>
                </c:pt>
                <c:pt idx="490">
                  <c:v>321</c:v>
                </c:pt>
                <c:pt idx="491">
                  <c:v>401</c:v>
                </c:pt>
                <c:pt idx="492">
                  <c:v>315</c:v>
                </c:pt>
                <c:pt idx="493">
                  <c:v>1560</c:v>
                </c:pt>
                <c:pt idx="494">
                  <c:v>751</c:v>
                </c:pt>
                <c:pt idx="495">
                  <c:v>676</c:v>
                </c:pt>
                <c:pt idx="496">
                  <c:v>213</c:v>
                </c:pt>
                <c:pt idx="497">
                  <c:v>185</c:v>
                </c:pt>
                <c:pt idx="498">
                  <c:v>331</c:v>
                </c:pt>
                <c:pt idx="499">
                  <c:v>161</c:v>
                </c:pt>
                <c:pt idx="500">
                  <c:v>63</c:v>
                </c:pt>
                <c:pt idx="501">
                  <c:v>65</c:v>
                </c:pt>
                <c:pt idx="502">
                  <c:v>127</c:v>
                </c:pt>
                <c:pt idx="503">
                  <c:v>182</c:v>
                </c:pt>
                <c:pt idx="504">
                  <c:v>81</c:v>
                </c:pt>
                <c:pt idx="505">
                  <c:v>222</c:v>
                </c:pt>
                <c:pt idx="506">
                  <c:v>376</c:v>
                </c:pt>
                <c:pt idx="507">
                  <c:v>101</c:v>
                </c:pt>
                <c:pt idx="508">
                  <c:v>1301</c:v>
                </c:pt>
                <c:pt idx="509">
                  <c:v>2524</c:v>
                </c:pt>
                <c:pt idx="510">
                  <c:v>2096</c:v>
                </c:pt>
                <c:pt idx="511">
                  <c:v>539</c:v>
                </c:pt>
                <c:pt idx="512">
                  <c:v>1116</c:v>
                </c:pt>
                <c:pt idx="513">
                  <c:v>749</c:v>
                </c:pt>
                <c:pt idx="514">
                  <c:v>579</c:v>
                </c:pt>
                <c:pt idx="515">
                  <c:v>377</c:v>
                </c:pt>
                <c:pt idx="516">
                  <c:v>416</c:v>
                </c:pt>
                <c:pt idx="517">
                  <c:v>304</c:v>
                </c:pt>
                <c:pt idx="518">
                  <c:v>214</c:v>
                </c:pt>
                <c:pt idx="519">
                  <c:v>234</c:v>
                </c:pt>
                <c:pt idx="520">
                  <c:v>403</c:v>
                </c:pt>
                <c:pt idx="521">
                  <c:v>457</c:v>
                </c:pt>
                <c:pt idx="522">
                  <c:v>327</c:v>
                </c:pt>
                <c:pt idx="523">
                  <c:v>788</c:v>
                </c:pt>
                <c:pt idx="524">
                  <c:v>125</c:v>
                </c:pt>
                <c:pt idx="525">
                  <c:v>396</c:v>
                </c:pt>
                <c:pt idx="526">
                  <c:v>154</c:v>
                </c:pt>
                <c:pt idx="527">
                  <c:v>137</c:v>
                </c:pt>
                <c:pt idx="528">
                  <c:v>277</c:v>
                </c:pt>
                <c:pt idx="529">
                  <c:v>559</c:v>
                </c:pt>
                <c:pt idx="530">
                  <c:v>347</c:v>
                </c:pt>
                <c:pt idx="531">
                  <c:v>2793</c:v>
                </c:pt>
                <c:pt idx="532">
                  <c:v>3003</c:v>
                </c:pt>
                <c:pt idx="533">
                  <c:v>404</c:v>
                </c:pt>
                <c:pt idx="534">
                  <c:v>536</c:v>
                </c:pt>
                <c:pt idx="535">
                  <c:v>512</c:v>
                </c:pt>
                <c:pt idx="536">
                  <c:v>608</c:v>
                </c:pt>
                <c:pt idx="537">
                  <c:v>55</c:v>
                </c:pt>
                <c:pt idx="538">
                  <c:v>78</c:v>
                </c:pt>
                <c:pt idx="539">
                  <c:v>55</c:v>
                </c:pt>
                <c:pt idx="540">
                  <c:v>56</c:v>
                </c:pt>
                <c:pt idx="541">
                  <c:v>103</c:v>
                </c:pt>
                <c:pt idx="542">
                  <c:v>77</c:v>
                </c:pt>
                <c:pt idx="543">
                  <c:v>217</c:v>
                </c:pt>
                <c:pt idx="544">
                  <c:v>432</c:v>
                </c:pt>
                <c:pt idx="545">
                  <c:v>183</c:v>
                </c:pt>
                <c:pt idx="546">
                  <c:v>974</c:v>
                </c:pt>
                <c:pt idx="547">
                  <c:v>215</c:v>
                </c:pt>
                <c:pt idx="548">
                  <c:v>788</c:v>
                </c:pt>
                <c:pt idx="549">
                  <c:v>231</c:v>
                </c:pt>
                <c:pt idx="550">
                  <c:v>246</c:v>
                </c:pt>
                <c:pt idx="551">
                  <c:v>462</c:v>
                </c:pt>
                <c:pt idx="552">
                  <c:v>1510</c:v>
                </c:pt>
                <c:pt idx="553">
                  <c:v>2125</c:v>
                </c:pt>
                <c:pt idx="554">
                  <c:v>612</c:v>
                </c:pt>
                <c:pt idx="555">
                  <c:v>1299</c:v>
                </c:pt>
                <c:pt idx="556">
                  <c:v>223</c:v>
                </c:pt>
                <c:pt idx="557">
                  <c:v>483</c:v>
                </c:pt>
                <c:pt idx="558">
                  <c:v>175</c:v>
                </c:pt>
                <c:pt idx="559">
                  <c:v>267</c:v>
                </c:pt>
                <c:pt idx="560">
                  <c:v>550</c:v>
                </c:pt>
                <c:pt idx="561">
                  <c:v>393</c:v>
                </c:pt>
                <c:pt idx="562">
                  <c:v>142</c:v>
                </c:pt>
                <c:pt idx="563">
                  <c:v>1670</c:v>
                </c:pt>
                <c:pt idx="564">
                  <c:v>131</c:v>
                </c:pt>
                <c:pt idx="565">
                  <c:v>294</c:v>
                </c:pt>
                <c:pt idx="566">
                  <c:v>261</c:v>
                </c:pt>
                <c:pt idx="567">
                  <c:v>104</c:v>
                </c:pt>
                <c:pt idx="568">
                  <c:v>475</c:v>
                </c:pt>
                <c:pt idx="569">
                  <c:v>434</c:v>
                </c:pt>
                <c:pt idx="570">
                  <c:v>448</c:v>
                </c:pt>
                <c:pt idx="571">
                  <c:v>187</c:v>
                </c:pt>
                <c:pt idx="572">
                  <c:v>103</c:v>
                </c:pt>
                <c:pt idx="573">
                  <c:v>593</c:v>
                </c:pt>
                <c:pt idx="574">
                  <c:v>1573</c:v>
                </c:pt>
                <c:pt idx="575">
                  <c:v>396</c:v>
                </c:pt>
                <c:pt idx="576">
                  <c:v>635</c:v>
                </c:pt>
                <c:pt idx="577">
                  <c:v>612</c:v>
                </c:pt>
                <c:pt idx="578">
                  <c:v>345</c:v>
                </c:pt>
                <c:pt idx="579">
                  <c:v>1649</c:v>
                </c:pt>
                <c:pt idx="580">
                  <c:v>1189</c:v>
                </c:pt>
                <c:pt idx="581">
                  <c:v>1616</c:v>
                </c:pt>
                <c:pt idx="582">
                  <c:v>3195</c:v>
                </c:pt>
                <c:pt idx="583">
                  <c:v>68</c:v>
                </c:pt>
                <c:pt idx="584">
                  <c:v>106</c:v>
                </c:pt>
                <c:pt idx="585">
                  <c:v>39</c:v>
                </c:pt>
                <c:pt idx="586">
                  <c:v>53</c:v>
                </c:pt>
                <c:pt idx="587">
                  <c:v>109</c:v>
                </c:pt>
                <c:pt idx="588">
                  <c:v>152</c:v>
                </c:pt>
                <c:pt idx="589">
                  <c:v>57</c:v>
                </c:pt>
                <c:pt idx="590">
                  <c:v>228</c:v>
                </c:pt>
                <c:pt idx="591">
                  <c:v>103</c:v>
                </c:pt>
                <c:pt idx="592">
                  <c:v>87</c:v>
                </c:pt>
                <c:pt idx="593">
                  <c:v>273</c:v>
                </c:pt>
                <c:pt idx="594">
                  <c:v>204</c:v>
                </c:pt>
                <c:pt idx="595">
                  <c:v>257</c:v>
                </c:pt>
                <c:pt idx="596">
                  <c:v>177</c:v>
                </c:pt>
                <c:pt idx="597">
                  <c:v>188</c:v>
                </c:pt>
                <c:pt idx="598">
                  <c:v>60</c:v>
                </c:pt>
                <c:pt idx="599">
                  <c:v>204</c:v>
                </c:pt>
                <c:pt idx="600">
                  <c:v>386</c:v>
                </c:pt>
                <c:pt idx="601">
                  <c:v>563</c:v>
                </c:pt>
                <c:pt idx="602">
                  <c:v>853</c:v>
                </c:pt>
                <c:pt idx="603">
                  <c:v>732</c:v>
                </c:pt>
                <c:pt idx="604">
                  <c:v>2669</c:v>
                </c:pt>
                <c:pt idx="605">
                  <c:v>959</c:v>
                </c:pt>
                <c:pt idx="606">
                  <c:v>94</c:v>
                </c:pt>
                <c:pt idx="607">
                  <c:v>668</c:v>
                </c:pt>
                <c:pt idx="608">
                  <c:v>2231</c:v>
                </c:pt>
                <c:pt idx="609">
                  <c:v>945</c:v>
                </c:pt>
                <c:pt idx="610">
                  <c:v>1543</c:v>
                </c:pt>
                <c:pt idx="611">
                  <c:v>2151</c:v>
                </c:pt>
                <c:pt idx="612">
                  <c:v>276</c:v>
                </c:pt>
                <c:pt idx="613">
                  <c:v>685</c:v>
                </c:pt>
                <c:pt idx="614">
                  <c:v>481</c:v>
                </c:pt>
                <c:pt idx="615">
                  <c:v>978</c:v>
                </c:pt>
                <c:pt idx="616">
                  <c:v>348</c:v>
                </c:pt>
                <c:pt idx="617">
                  <c:v>337</c:v>
                </c:pt>
                <c:pt idx="618">
                  <c:v>1369</c:v>
                </c:pt>
                <c:pt idx="619">
                  <c:v>954</c:v>
                </c:pt>
                <c:pt idx="620">
                  <c:v>131</c:v>
                </c:pt>
                <c:pt idx="621">
                  <c:v>432</c:v>
                </c:pt>
                <c:pt idx="622">
                  <c:v>380</c:v>
                </c:pt>
                <c:pt idx="623">
                  <c:v>281</c:v>
                </c:pt>
                <c:pt idx="624">
                  <c:v>154</c:v>
                </c:pt>
                <c:pt idx="625">
                  <c:v>231</c:v>
                </c:pt>
                <c:pt idx="626">
                  <c:v>532</c:v>
                </c:pt>
                <c:pt idx="627">
                  <c:v>240</c:v>
                </c:pt>
                <c:pt idx="628">
                  <c:v>297</c:v>
                </c:pt>
                <c:pt idx="629">
                  <c:v>394</c:v>
                </c:pt>
                <c:pt idx="630">
                  <c:v>489</c:v>
                </c:pt>
                <c:pt idx="631">
                  <c:v>1681</c:v>
                </c:pt>
                <c:pt idx="632">
                  <c:v>1116</c:v>
                </c:pt>
                <c:pt idx="633">
                  <c:v>1731</c:v>
                </c:pt>
                <c:pt idx="634">
                  <c:v>1817</c:v>
                </c:pt>
                <c:pt idx="635">
                  <c:v>2890</c:v>
                </c:pt>
                <c:pt idx="636">
                  <c:v>247</c:v>
                </c:pt>
                <c:pt idx="637">
                  <c:v>713</c:v>
                </c:pt>
                <c:pt idx="638">
                  <c:v>1240</c:v>
                </c:pt>
                <c:pt idx="639">
                  <c:v>892</c:v>
                </c:pt>
                <c:pt idx="640">
                  <c:v>483</c:v>
                </c:pt>
                <c:pt idx="641">
                  <c:v>632</c:v>
                </c:pt>
                <c:pt idx="642">
                  <c:v>605</c:v>
                </c:pt>
                <c:pt idx="643">
                  <c:v>779</c:v>
                </c:pt>
                <c:pt idx="644">
                  <c:v>172</c:v>
                </c:pt>
                <c:pt idx="645">
                  <c:v>404</c:v>
                </c:pt>
                <c:pt idx="646">
                  <c:v>2854</c:v>
                </c:pt>
                <c:pt idx="647">
                  <c:v>242</c:v>
                </c:pt>
                <c:pt idx="648">
                  <c:v>212</c:v>
                </c:pt>
                <c:pt idx="649">
                  <c:v>300</c:v>
                </c:pt>
                <c:pt idx="650">
                  <c:v>243</c:v>
                </c:pt>
                <c:pt idx="651">
                  <c:v>655</c:v>
                </c:pt>
                <c:pt idx="652">
                  <c:v>1123</c:v>
                </c:pt>
                <c:pt idx="653">
                  <c:v>958</c:v>
                </c:pt>
                <c:pt idx="654">
                  <c:v>951</c:v>
                </c:pt>
                <c:pt idx="655">
                  <c:v>441</c:v>
                </c:pt>
                <c:pt idx="656">
                  <c:v>784</c:v>
                </c:pt>
                <c:pt idx="657">
                  <c:v>1064</c:v>
                </c:pt>
                <c:pt idx="658">
                  <c:v>1120</c:v>
                </c:pt>
                <c:pt idx="659">
                  <c:v>0</c:v>
                </c:pt>
                <c:pt idx="660">
                  <c:v>2091</c:v>
                </c:pt>
                <c:pt idx="661">
                  <c:v>322</c:v>
                </c:pt>
                <c:pt idx="662">
                  <c:v>2579</c:v>
                </c:pt>
                <c:pt idx="663">
                  <c:v>832</c:v>
                </c:pt>
                <c:pt idx="664">
                  <c:v>5823</c:v>
                </c:pt>
                <c:pt idx="665">
                  <c:v>330</c:v>
                </c:pt>
                <c:pt idx="666">
                  <c:v>332</c:v>
                </c:pt>
                <c:pt idx="667">
                  <c:v>179</c:v>
                </c:pt>
                <c:pt idx="668">
                  <c:v>19</c:v>
                </c:pt>
                <c:pt idx="669">
                  <c:v>27</c:v>
                </c:pt>
                <c:pt idx="670">
                  <c:v>6317</c:v>
                </c:pt>
                <c:pt idx="671">
                  <c:v>30</c:v>
                </c:pt>
                <c:pt idx="672">
                  <c:v>530</c:v>
                </c:pt>
                <c:pt idx="673">
                  <c:v>717</c:v>
                </c:pt>
                <c:pt idx="674">
                  <c:v>342</c:v>
                </c:pt>
                <c:pt idx="675">
                  <c:v>473</c:v>
                </c:pt>
                <c:pt idx="676">
                  <c:v>192</c:v>
                </c:pt>
                <c:pt idx="677">
                  <c:v>282</c:v>
                </c:pt>
                <c:pt idx="678">
                  <c:v>53</c:v>
                </c:pt>
                <c:pt idx="679">
                  <c:v>383</c:v>
                </c:pt>
                <c:pt idx="680">
                  <c:v>3713</c:v>
                </c:pt>
                <c:pt idx="681">
                  <c:v>821</c:v>
                </c:pt>
                <c:pt idx="682">
                  <c:v>47</c:v>
                </c:pt>
                <c:pt idx="683">
                  <c:v>428</c:v>
                </c:pt>
                <c:pt idx="684">
                  <c:v>84</c:v>
                </c:pt>
                <c:pt idx="685">
                  <c:v>169</c:v>
                </c:pt>
                <c:pt idx="686">
                  <c:v>37</c:v>
                </c:pt>
                <c:pt idx="687">
                  <c:v>15</c:v>
                </c:pt>
                <c:pt idx="688">
                  <c:v>1983</c:v>
                </c:pt>
                <c:pt idx="689">
                  <c:v>262</c:v>
                </c:pt>
                <c:pt idx="690">
                  <c:v>269</c:v>
                </c:pt>
                <c:pt idx="691">
                  <c:v>204</c:v>
                </c:pt>
                <c:pt idx="692">
                  <c:v>117</c:v>
                </c:pt>
                <c:pt idx="693">
                  <c:v>197</c:v>
                </c:pt>
                <c:pt idx="694">
                  <c:v>2312</c:v>
                </c:pt>
                <c:pt idx="695">
                  <c:v>228</c:v>
                </c:pt>
                <c:pt idx="696">
                  <c:v>5370</c:v>
                </c:pt>
                <c:pt idx="697">
                  <c:v>1587</c:v>
                </c:pt>
                <c:pt idx="698">
                  <c:v>2163</c:v>
                </c:pt>
                <c:pt idx="699">
                  <c:v>1210</c:v>
                </c:pt>
                <c:pt idx="700">
                  <c:v>288</c:v>
                </c:pt>
                <c:pt idx="701">
                  <c:v>2162</c:v>
                </c:pt>
                <c:pt idx="702">
                  <c:v>2796</c:v>
                </c:pt>
                <c:pt idx="703">
                  <c:v>886</c:v>
                </c:pt>
                <c:pt idx="704">
                  <c:v>563</c:v>
                </c:pt>
                <c:pt idx="705">
                  <c:v>510</c:v>
                </c:pt>
                <c:pt idx="706">
                  <c:v>777</c:v>
                </c:pt>
                <c:pt idx="707">
                  <c:v>992</c:v>
                </c:pt>
                <c:pt idx="708">
                  <c:v>3705</c:v>
                </c:pt>
                <c:pt idx="709">
                  <c:v>588</c:v>
                </c:pt>
                <c:pt idx="710">
                  <c:v>122</c:v>
                </c:pt>
                <c:pt idx="711">
                  <c:v>1164</c:v>
                </c:pt>
                <c:pt idx="712">
                  <c:v>440</c:v>
                </c:pt>
                <c:pt idx="713">
                  <c:v>386</c:v>
                </c:pt>
                <c:pt idx="714">
                  <c:v>361</c:v>
                </c:pt>
                <c:pt idx="715">
                  <c:v>4434</c:v>
                </c:pt>
                <c:pt idx="716">
                  <c:v>2380</c:v>
                </c:pt>
                <c:pt idx="717">
                  <c:v>1979</c:v>
                </c:pt>
                <c:pt idx="718">
                  <c:v>1009</c:v>
                </c:pt>
                <c:pt idx="719">
                  <c:v>438</c:v>
                </c:pt>
                <c:pt idx="720">
                  <c:v>900</c:v>
                </c:pt>
                <c:pt idx="721">
                  <c:v>670</c:v>
                </c:pt>
                <c:pt idx="722">
                  <c:v>812</c:v>
                </c:pt>
                <c:pt idx="723">
                  <c:v>817</c:v>
                </c:pt>
                <c:pt idx="724">
                  <c:v>747</c:v>
                </c:pt>
                <c:pt idx="725">
                  <c:v>446</c:v>
                </c:pt>
                <c:pt idx="726">
                  <c:v>324</c:v>
                </c:pt>
                <c:pt idx="727">
                  <c:v>2257</c:v>
                </c:pt>
                <c:pt idx="728">
                  <c:v>1095</c:v>
                </c:pt>
                <c:pt idx="729">
                  <c:v>1066</c:v>
                </c:pt>
                <c:pt idx="730">
                  <c:v>735</c:v>
                </c:pt>
                <c:pt idx="731">
                  <c:v>1512</c:v>
                </c:pt>
                <c:pt idx="732">
                  <c:v>2135</c:v>
                </c:pt>
                <c:pt idx="733">
                  <c:v>1066</c:v>
                </c:pt>
                <c:pt idx="734">
                  <c:v>1058</c:v>
                </c:pt>
                <c:pt idx="735">
                  <c:v>2330</c:v>
                </c:pt>
                <c:pt idx="736">
                  <c:v>1242</c:v>
                </c:pt>
                <c:pt idx="737">
                  <c:v>3379</c:v>
                </c:pt>
                <c:pt idx="738">
                  <c:v>213</c:v>
                </c:pt>
                <c:pt idx="739">
                  <c:v>305</c:v>
                </c:pt>
                <c:pt idx="740">
                  <c:v>5934</c:v>
                </c:pt>
                <c:pt idx="741">
                  <c:v>347</c:v>
                </c:pt>
                <c:pt idx="742">
                  <c:v>192</c:v>
                </c:pt>
                <c:pt idx="743">
                  <c:v>1060</c:v>
                </c:pt>
                <c:pt idx="744">
                  <c:v>5678</c:v>
                </c:pt>
                <c:pt idx="745">
                  <c:v>145</c:v>
                </c:pt>
                <c:pt idx="746">
                  <c:v>1499</c:v>
                </c:pt>
                <c:pt idx="747">
                  <c:v>333</c:v>
                </c:pt>
                <c:pt idx="748">
                  <c:v>1200</c:v>
                </c:pt>
                <c:pt idx="749">
                  <c:v>178</c:v>
                </c:pt>
                <c:pt idx="750">
                  <c:v>138</c:v>
                </c:pt>
                <c:pt idx="751">
                  <c:v>37</c:v>
                </c:pt>
                <c:pt idx="752">
                  <c:v>5484</c:v>
                </c:pt>
                <c:pt idx="753">
                  <c:v>76</c:v>
                </c:pt>
                <c:pt idx="754">
                  <c:v>1453</c:v>
                </c:pt>
                <c:pt idx="755">
                  <c:v>3243</c:v>
                </c:pt>
                <c:pt idx="756">
                  <c:v>269</c:v>
                </c:pt>
                <c:pt idx="757">
                  <c:v>66</c:v>
                </c:pt>
                <c:pt idx="758">
                  <c:v>1444</c:v>
                </c:pt>
                <c:pt idx="759">
                  <c:v>841</c:v>
                </c:pt>
                <c:pt idx="760">
                  <c:v>334</c:v>
                </c:pt>
                <c:pt idx="761">
                  <c:v>252</c:v>
                </c:pt>
                <c:pt idx="762">
                  <c:v>619</c:v>
                </c:pt>
                <c:pt idx="763">
                  <c:v>538</c:v>
                </c:pt>
                <c:pt idx="764">
                  <c:v>1493</c:v>
                </c:pt>
                <c:pt idx="765">
                  <c:v>729</c:v>
                </c:pt>
                <c:pt idx="766">
                  <c:v>1223</c:v>
                </c:pt>
                <c:pt idx="767">
                  <c:v>1131</c:v>
                </c:pt>
                <c:pt idx="768">
                  <c:v>406</c:v>
                </c:pt>
                <c:pt idx="769">
                  <c:v>2619</c:v>
                </c:pt>
                <c:pt idx="770">
                  <c:v>348</c:v>
                </c:pt>
                <c:pt idx="771">
                  <c:v>1386</c:v>
                </c:pt>
                <c:pt idx="772">
                  <c:v>1018</c:v>
                </c:pt>
                <c:pt idx="773">
                  <c:v>2357</c:v>
                </c:pt>
                <c:pt idx="774">
                  <c:v>297</c:v>
                </c:pt>
                <c:pt idx="775">
                  <c:v>1887</c:v>
                </c:pt>
                <c:pt idx="776">
                  <c:v>841</c:v>
                </c:pt>
                <c:pt idx="777">
                  <c:v>346</c:v>
                </c:pt>
                <c:pt idx="778">
                  <c:v>1089</c:v>
                </c:pt>
                <c:pt idx="779">
                  <c:v>477</c:v>
                </c:pt>
                <c:pt idx="780">
                  <c:v>487</c:v>
                </c:pt>
                <c:pt idx="781">
                  <c:v>2077</c:v>
                </c:pt>
                <c:pt idx="782">
                  <c:v>1279</c:v>
                </c:pt>
                <c:pt idx="783">
                  <c:v>1368</c:v>
                </c:pt>
                <c:pt idx="784">
                  <c:v>90</c:v>
                </c:pt>
                <c:pt idx="785">
                  <c:v>108</c:v>
                </c:pt>
                <c:pt idx="786">
                  <c:v>48</c:v>
                </c:pt>
                <c:pt idx="787">
                  <c:v>277</c:v>
                </c:pt>
                <c:pt idx="788">
                  <c:v>225</c:v>
                </c:pt>
                <c:pt idx="789">
                  <c:v>125</c:v>
                </c:pt>
                <c:pt idx="790">
                  <c:v>111</c:v>
                </c:pt>
                <c:pt idx="791">
                  <c:v>89</c:v>
                </c:pt>
                <c:pt idx="792">
                  <c:v>175</c:v>
                </c:pt>
                <c:pt idx="793">
                  <c:v>1015</c:v>
                </c:pt>
                <c:pt idx="794">
                  <c:v>39</c:v>
                </c:pt>
                <c:pt idx="795">
                  <c:v>145</c:v>
                </c:pt>
                <c:pt idx="796">
                  <c:v>281</c:v>
                </c:pt>
                <c:pt idx="797">
                  <c:v>161</c:v>
                </c:pt>
                <c:pt idx="798">
                  <c:v>49</c:v>
                </c:pt>
                <c:pt idx="799">
                  <c:v>80</c:v>
                </c:pt>
                <c:pt idx="800">
                  <c:v>264</c:v>
                </c:pt>
                <c:pt idx="801">
                  <c:v>883</c:v>
                </c:pt>
                <c:pt idx="802">
                  <c:v>74</c:v>
                </c:pt>
                <c:pt idx="803">
                  <c:v>582</c:v>
                </c:pt>
                <c:pt idx="804">
                  <c:v>275</c:v>
                </c:pt>
                <c:pt idx="805">
                  <c:v>4029</c:v>
                </c:pt>
                <c:pt idx="806">
                  <c:v>572</c:v>
                </c:pt>
                <c:pt idx="807">
                  <c:v>4554</c:v>
                </c:pt>
                <c:pt idx="808">
                  <c:v>2565</c:v>
                </c:pt>
                <c:pt idx="809">
                  <c:v>1045</c:v>
                </c:pt>
                <c:pt idx="810">
                  <c:v>2537</c:v>
                </c:pt>
                <c:pt idx="811">
                  <c:v>99</c:v>
                </c:pt>
                <c:pt idx="812">
                  <c:v>222</c:v>
                </c:pt>
                <c:pt idx="813">
                  <c:v>98</c:v>
                </c:pt>
                <c:pt idx="814">
                  <c:v>37</c:v>
                </c:pt>
                <c:pt idx="815">
                  <c:v>233</c:v>
                </c:pt>
                <c:pt idx="816">
                  <c:v>5460</c:v>
                </c:pt>
                <c:pt idx="817">
                  <c:v>1386</c:v>
                </c:pt>
                <c:pt idx="818">
                  <c:v>10</c:v>
                </c:pt>
                <c:pt idx="819">
                  <c:v>1944</c:v>
                </c:pt>
                <c:pt idx="820">
                  <c:v>598</c:v>
                </c:pt>
                <c:pt idx="821">
                  <c:v>2217</c:v>
                </c:pt>
                <c:pt idx="822">
                  <c:v>869</c:v>
                </c:pt>
                <c:pt idx="823">
                  <c:v>550</c:v>
                </c:pt>
                <c:pt idx="824">
                  <c:v>1667</c:v>
                </c:pt>
                <c:pt idx="825">
                  <c:v>862</c:v>
                </c:pt>
                <c:pt idx="826">
                  <c:v>293</c:v>
                </c:pt>
                <c:pt idx="827">
                  <c:v>388</c:v>
                </c:pt>
                <c:pt idx="828">
                  <c:v>518</c:v>
                </c:pt>
                <c:pt idx="829">
                  <c:v>171</c:v>
                </c:pt>
                <c:pt idx="830">
                  <c:v>1629</c:v>
                </c:pt>
                <c:pt idx="831">
                  <c:v>800</c:v>
                </c:pt>
                <c:pt idx="832">
                  <c:v>202</c:v>
                </c:pt>
                <c:pt idx="833">
                  <c:v>138</c:v>
                </c:pt>
                <c:pt idx="834">
                  <c:v>633</c:v>
                </c:pt>
                <c:pt idx="835">
                  <c:v>889</c:v>
                </c:pt>
                <c:pt idx="836">
                  <c:v>4265</c:v>
                </c:pt>
                <c:pt idx="837">
                  <c:v>34</c:v>
                </c:pt>
                <c:pt idx="838">
                  <c:v>2618</c:v>
                </c:pt>
                <c:pt idx="839">
                  <c:v>1674</c:v>
                </c:pt>
                <c:pt idx="840">
                  <c:v>448</c:v>
                </c:pt>
                <c:pt idx="841">
                  <c:v>774</c:v>
                </c:pt>
                <c:pt idx="842">
                  <c:v>530</c:v>
                </c:pt>
                <c:pt idx="843">
                  <c:v>153</c:v>
                </c:pt>
                <c:pt idx="844">
                  <c:v>104</c:v>
                </c:pt>
                <c:pt idx="845">
                  <c:v>296</c:v>
                </c:pt>
                <c:pt idx="846">
                  <c:v>384</c:v>
                </c:pt>
                <c:pt idx="847">
                  <c:v>711</c:v>
                </c:pt>
                <c:pt idx="848">
                  <c:v>236</c:v>
                </c:pt>
                <c:pt idx="849">
                  <c:v>66</c:v>
                </c:pt>
                <c:pt idx="850">
                  <c:v>548</c:v>
                </c:pt>
                <c:pt idx="851">
                  <c:v>434</c:v>
                </c:pt>
                <c:pt idx="852">
                  <c:v>1940</c:v>
                </c:pt>
                <c:pt idx="853">
                  <c:v>1125</c:v>
                </c:pt>
                <c:pt idx="854">
                  <c:v>219</c:v>
                </c:pt>
                <c:pt idx="855">
                  <c:v>356</c:v>
                </c:pt>
                <c:pt idx="856">
                  <c:v>290</c:v>
                </c:pt>
                <c:pt idx="857">
                  <c:v>261</c:v>
                </c:pt>
                <c:pt idx="858">
                  <c:v>1594</c:v>
                </c:pt>
                <c:pt idx="859">
                  <c:v>647</c:v>
                </c:pt>
                <c:pt idx="860">
                  <c:v>210</c:v>
                </c:pt>
                <c:pt idx="861">
                  <c:v>487</c:v>
                </c:pt>
                <c:pt idx="862">
                  <c:v>1268</c:v>
                </c:pt>
                <c:pt idx="863">
                  <c:v>678</c:v>
                </c:pt>
                <c:pt idx="864">
                  <c:v>2315</c:v>
                </c:pt>
                <c:pt idx="865">
                  <c:v>335</c:v>
                </c:pt>
                <c:pt idx="866">
                  <c:v>1311</c:v>
                </c:pt>
                <c:pt idx="867">
                  <c:v>112</c:v>
                </c:pt>
                <c:pt idx="868">
                  <c:v>355</c:v>
                </c:pt>
                <c:pt idx="869">
                  <c:v>836</c:v>
                </c:pt>
                <c:pt idx="870">
                  <c:v>1527</c:v>
                </c:pt>
                <c:pt idx="871">
                  <c:v>211</c:v>
                </c:pt>
                <c:pt idx="872">
                  <c:v>761</c:v>
                </c:pt>
                <c:pt idx="873">
                  <c:v>125</c:v>
                </c:pt>
                <c:pt idx="874">
                  <c:v>124</c:v>
                </c:pt>
                <c:pt idx="875">
                  <c:v>81</c:v>
                </c:pt>
                <c:pt idx="876">
                  <c:v>579</c:v>
                </c:pt>
                <c:pt idx="877">
                  <c:v>1875</c:v>
                </c:pt>
                <c:pt idx="878">
                  <c:v>226</c:v>
                </c:pt>
                <c:pt idx="879">
                  <c:v>2577</c:v>
                </c:pt>
                <c:pt idx="880">
                  <c:v>1302</c:v>
                </c:pt>
                <c:pt idx="881">
                  <c:v>713</c:v>
                </c:pt>
                <c:pt idx="882">
                  <c:v>255</c:v>
                </c:pt>
                <c:pt idx="883">
                  <c:v>1448</c:v>
                </c:pt>
                <c:pt idx="884">
                  <c:v>37</c:v>
                </c:pt>
                <c:pt idx="885">
                  <c:v>6676</c:v>
                </c:pt>
                <c:pt idx="886">
                  <c:v>496</c:v>
                </c:pt>
                <c:pt idx="887">
                  <c:v>384</c:v>
                </c:pt>
                <c:pt idx="888">
                  <c:v>230</c:v>
                </c:pt>
                <c:pt idx="889">
                  <c:v>4783</c:v>
                </c:pt>
                <c:pt idx="890">
                  <c:v>242</c:v>
                </c:pt>
                <c:pt idx="891">
                  <c:v>2831</c:v>
                </c:pt>
                <c:pt idx="892">
                  <c:v>250</c:v>
                </c:pt>
                <c:pt idx="893">
                  <c:v>433</c:v>
                </c:pt>
                <c:pt idx="894">
                  <c:v>860</c:v>
                </c:pt>
                <c:pt idx="895">
                  <c:v>3710</c:v>
                </c:pt>
                <c:pt idx="896">
                  <c:v>322</c:v>
                </c:pt>
                <c:pt idx="897">
                  <c:v>688</c:v>
                </c:pt>
                <c:pt idx="898">
                  <c:v>1476</c:v>
                </c:pt>
                <c:pt idx="899">
                  <c:v>419</c:v>
                </c:pt>
                <c:pt idx="900">
                  <c:v>1581</c:v>
                </c:pt>
                <c:pt idx="901">
                  <c:v>421</c:v>
                </c:pt>
                <c:pt idx="902">
                  <c:v>2757</c:v>
                </c:pt>
                <c:pt idx="903">
                  <c:v>764</c:v>
                </c:pt>
                <c:pt idx="904">
                  <c:v>402</c:v>
                </c:pt>
                <c:pt idx="905">
                  <c:v>1506</c:v>
                </c:pt>
                <c:pt idx="906">
                  <c:v>268</c:v>
                </c:pt>
                <c:pt idx="907">
                  <c:v>1484</c:v>
                </c:pt>
                <c:pt idx="908">
                  <c:v>1046</c:v>
                </c:pt>
                <c:pt idx="909">
                  <c:v>1648</c:v>
                </c:pt>
                <c:pt idx="910">
                  <c:v>132</c:v>
                </c:pt>
                <c:pt idx="911">
                  <c:v>340</c:v>
                </c:pt>
                <c:pt idx="912">
                  <c:v>1205</c:v>
                </c:pt>
                <c:pt idx="913">
                  <c:v>486</c:v>
                </c:pt>
                <c:pt idx="914">
                  <c:v>453</c:v>
                </c:pt>
                <c:pt idx="915">
                  <c:v>421</c:v>
                </c:pt>
                <c:pt idx="916">
                  <c:v>1809</c:v>
                </c:pt>
                <c:pt idx="917">
                  <c:v>4269</c:v>
                </c:pt>
                <c:pt idx="918">
                  <c:v>53</c:v>
                </c:pt>
                <c:pt idx="919">
                  <c:v>143</c:v>
                </c:pt>
                <c:pt idx="920">
                  <c:v>410</c:v>
                </c:pt>
                <c:pt idx="921">
                  <c:v>125</c:v>
                </c:pt>
                <c:pt idx="922">
                  <c:v>1684</c:v>
                </c:pt>
                <c:pt idx="923">
                  <c:v>1970</c:v>
                </c:pt>
                <c:pt idx="924">
                  <c:v>677</c:v>
                </c:pt>
                <c:pt idx="925">
                  <c:v>383</c:v>
                </c:pt>
                <c:pt idx="926">
                  <c:v>231</c:v>
                </c:pt>
                <c:pt idx="927">
                  <c:v>1261</c:v>
                </c:pt>
                <c:pt idx="928">
                  <c:v>43</c:v>
                </c:pt>
                <c:pt idx="929">
                  <c:v>891</c:v>
                </c:pt>
                <c:pt idx="930">
                  <c:v>540</c:v>
                </c:pt>
                <c:pt idx="931">
                  <c:v>56</c:v>
                </c:pt>
                <c:pt idx="932">
                  <c:v>1278</c:v>
                </c:pt>
                <c:pt idx="933">
                  <c:v>2193</c:v>
                </c:pt>
                <c:pt idx="934">
                  <c:v>447</c:v>
                </c:pt>
                <c:pt idx="935">
                  <c:v>334</c:v>
                </c:pt>
                <c:pt idx="936">
                  <c:v>199</c:v>
                </c:pt>
                <c:pt idx="937">
                  <c:v>138</c:v>
                </c:pt>
                <c:pt idx="938">
                  <c:v>4163</c:v>
                </c:pt>
                <c:pt idx="939">
                  <c:v>3124</c:v>
                </c:pt>
                <c:pt idx="940">
                  <c:v>779</c:v>
                </c:pt>
                <c:pt idx="941">
                  <c:v>908</c:v>
                </c:pt>
                <c:pt idx="942">
                  <c:v>2100</c:v>
                </c:pt>
                <c:pt idx="943">
                  <c:v>88</c:v>
                </c:pt>
                <c:pt idx="944">
                  <c:v>494</c:v>
                </c:pt>
                <c:pt idx="945">
                  <c:v>1512</c:v>
                </c:pt>
                <c:pt idx="946">
                  <c:v>376</c:v>
                </c:pt>
                <c:pt idx="947">
                  <c:v>4578</c:v>
                </c:pt>
                <c:pt idx="948">
                  <c:v>58</c:v>
                </c:pt>
                <c:pt idx="949">
                  <c:v>239</c:v>
                </c:pt>
                <c:pt idx="950">
                  <c:v>47</c:v>
                </c:pt>
                <c:pt idx="951">
                  <c:v>1946</c:v>
                </c:pt>
                <c:pt idx="952">
                  <c:v>682</c:v>
                </c:pt>
                <c:pt idx="953">
                  <c:v>740</c:v>
                </c:pt>
                <c:pt idx="954">
                  <c:v>560</c:v>
                </c:pt>
                <c:pt idx="955">
                  <c:v>4140</c:v>
                </c:pt>
                <c:pt idx="956">
                  <c:v>386</c:v>
                </c:pt>
                <c:pt idx="957">
                  <c:v>108</c:v>
                </c:pt>
                <c:pt idx="958">
                  <c:v>119</c:v>
                </c:pt>
                <c:pt idx="959">
                  <c:v>226</c:v>
                </c:pt>
                <c:pt idx="960">
                  <c:v>2211</c:v>
                </c:pt>
                <c:pt idx="961">
                  <c:v>160</c:v>
                </c:pt>
                <c:pt idx="962">
                  <c:v>1445</c:v>
                </c:pt>
                <c:pt idx="963">
                  <c:v>517</c:v>
                </c:pt>
                <c:pt idx="964">
                  <c:v>2891</c:v>
                </c:pt>
                <c:pt idx="965">
                  <c:v>1942</c:v>
                </c:pt>
                <c:pt idx="966">
                  <c:v>880</c:v>
                </c:pt>
                <c:pt idx="967">
                  <c:v>440</c:v>
                </c:pt>
                <c:pt idx="968">
                  <c:v>1013</c:v>
                </c:pt>
                <c:pt idx="969">
                  <c:v>2161</c:v>
                </c:pt>
                <c:pt idx="970">
                  <c:v>41</c:v>
                </c:pt>
                <c:pt idx="971">
                  <c:v>170</c:v>
                </c:pt>
                <c:pt idx="972">
                  <c:v>2770</c:v>
                </c:pt>
                <c:pt idx="973">
                  <c:v>273</c:v>
                </c:pt>
                <c:pt idx="974">
                  <c:v>728</c:v>
                </c:pt>
                <c:pt idx="975">
                  <c:v>499</c:v>
                </c:pt>
                <c:pt idx="976">
                  <c:v>549</c:v>
                </c:pt>
                <c:pt idx="977">
                  <c:v>513</c:v>
                </c:pt>
                <c:pt idx="978">
                  <c:v>664</c:v>
                </c:pt>
                <c:pt idx="979">
                  <c:v>713</c:v>
                </c:pt>
                <c:pt idx="980">
                  <c:v>571</c:v>
                </c:pt>
                <c:pt idx="981">
                  <c:v>99</c:v>
                </c:pt>
                <c:pt idx="982">
                  <c:v>965</c:v>
                </c:pt>
                <c:pt idx="983">
                  <c:v>109</c:v>
                </c:pt>
                <c:pt idx="984">
                  <c:v>2011</c:v>
                </c:pt>
                <c:pt idx="985">
                  <c:v>349</c:v>
                </c:pt>
                <c:pt idx="986">
                  <c:v>387</c:v>
                </c:pt>
                <c:pt idx="987">
                  <c:v>3</c:v>
                </c:pt>
                <c:pt idx="988">
                  <c:v>2090</c:v>
                </c:pt>
                <c:pt idx="989">
                  <c:v>107</c:v>
                </c:pt>
                <c:pt idx="990">
                  <c:v>446</c:v>
                </c:pt>
                <c:pt idx="991">
                  <c:v>369</c:v>
                </c:pt>
                <c:pt idx="992">
                  <c:v>1524</c:v>
                </c:pt>
                <c:pt idx="993">
                  <c:v>993</c:v>
                </c:pt>
                <c:pt idx="994">
                  <c:v>2460</c:v>
                </c:pt>
                <c:pt idx="995">
                  <c:v>718</c:v>
                </c:pt>
                <c:pt idx="996">
                  <c:v>164</c:v>
                </c:pt>
                <c:pt idx="997">
                  <c:v>752</c:v>
                </c:pt>
                <c:pt idx="998">
                  <c:v>1707</c:v>
                </c:pt>
                <c:pt idx="999">
                  <c:v>54</c:v>
                </c:pt>
                <c:pt idx="1000">
                  <c:v>208</c:v>
                </c:pt>
                <c:pt idx="1001">
                  <c:v>129</c:v>
                </c:pt>
                <c:pt idx="1002">
                  <c:v>42</c:v>
                </c:pt>
                <c:pt idx="1003">
                  <c:v>1397</c:v>
                </c:pt>
                <c:pt idx="1004">
                  <c:v>341</c:v>
                </c:pt>
                <c:pt idx="1005">
                  <c:v>575</c:v>
                </c:pt>
                <c:pt idx="1006">
                  <c:v>250</c:v>
                </c:pt>
                <c:pt idx="1007">
                  <c:v>0</c:v>
                </c:pt>
                <c:pt idx="1008">
                  <c:v>656</c:v>
                </c:pt>
                <c:pt idx="1009">
                  <c:v>511</c:v>
                </c:pt>
                <c:pt idx="1010">
                  <c:v>94</c:v>
                </c:pt>
                <c:pt idx="1011">
                  <c:v>60</c:v>
                </c:pt>
                <c:pt idx="1012">
                  <c:v>203</c:v>
                </c:pt>
                <c:pt idx="1013">
                  <c:v>39</c:v>
                </c:pt>
                <c:pt idx="1014">
                  <c:v>2622</c:v>
                </c:pt>
                <c:pt idx="1015">
                  <c:v>307</c:v>
                </c:pt>
                <c:pt idx="1016">
                  <c:v>353</c:v>
                </c:pt>
                <c:pt idx="1017">
                  <c:v>173</c:v>
                </c:pt>
                <c:pt idx="1018">
                  <c:v>606</c:v>
                </c:pt>
                <c:pt idx="1019">
                  <c:v>5128</c:v>
                </c:pt>
                <c:pt idx="1020">
                  <c:v>186</c:v>
                </c:pt>
                <c:pt idx="1021">
                  <c:v>146</c:v>
                </c:pt>
                <c:pt idx="1022">
                  <c:v>262</c:v>
                </c:pt>
                <c:pt idx="1023">
                  <c:v>58</c:v>
                </c:pt>
                <c:pt idx="1024">
                  <c:v>635</c:v>
                </c:pt>
                <c:pt idx="1025">
                  <c:v>829</c:v>
                </c:pt>
                <c:pt idx="1026">
                  <c:v>1951</c:v>
                </c:pt>
                <c:pt idx="1027">
                  <c:v>630</c:v>
                </c:pt>
                <c:pt idx="1028">
                  <c:v>244</c:v>
                </c:pt>
                <c:pt idx="1029">
                  <c:v>127</c:v>
                </c:pt>
                <c:pt idx="1030">
                  <c:v>27</c:v>
                </c:pt>
                <c:pt idx="1031">
                  <c:v>795</c:v>
                </c:pt>
                <c:pt idx="1032">
                  <c:v>241</c:v>
                </c:pt>
                <c:pt idx="1033">
                  <c:v>128</c:v>
                </c:pt>
                <c:pt idx="1034">
                  <c:v>133</c:v>
                </c:pt>
                <c:pt idx="1035">
                  <c:v>86</c:v>
                </c:pt>
                <c:pt idx="1036">
                  <c:v>86</c:v>
                </c:pt>
                <c:pt idx="1037">
                  <c:v>92</c:v>
                </c:pt>
                <c:pt idx="1038">
                  <c:v>397</c:v>
                </c:pt>
                <c:pt idx="1039">
                  <c:v>138</c:v>
                </c:pt>
                <c:pt idx="1040">
                  <c:v>202</c:v>
                </c:pt>
                <c:pt idx="1041">
                  <c:v>32</c:v>
                </c:pt>
                <c:pt idx="1042">
                  <c:v>275</c:v>
                </c:pt>
                <c:pt idx="1043">
                  <c:v>129</c:v>
                </c:pt>
                <c:pt idx="1044">
                  <c:v>135</c:v>
                </c:pt>
                <c:pt idx="1045">
                  <c:v>60</c:v>
                </c:pt>
                <c:pt idx="1046">
                  <c:v>378</c:v>
                </c:pt>
                <c:pt idx="1047">
                  <c:v>77</c:v>
                </c:pt>
                <c:pt idx="1048">
                  <c:v>272</c:v>
                </c:pt>
                <c:pt idx="1049">
                  <c:v>81</c:v>
                </c:pt>
                <c:pt idx="1050">
                  <c:v>93</c:v>
                </c:pt>
                <c:pt idx="1051">
                  <c:v>104</c:v>
                </c:pt>
                <c:pt idx="1052">
                  <c:v>105</c:v>
                </c:pt>
                <c:pt idx="1053">
                  <c:v>285</c:v>
                </c:pt>
                <c:pt idx="1054">
                  <c:v>147</c:v>
                </c:pt>
                <c:pt idx="1055">
                  <c:v>506</c:v>
                </c:pt>
                <c:pt idx="1056">
                  <c:v>333</c:v>
                </c:pt>
                <c:pt idx="1057">
                  <c:v>54</c:v>
                </c:pt>
                <c:pt idx="1058">
                  <c:v>83</c:v>
                </c:pt>
                <c:pt idx="1059">
                  <c:v>61</c:v>
                </c:pt>
                <c:pt idx="1060">
                  <c:v>100</c:v>
                </c:pt>
                <c:pt idx="1061">
                  <c:v>556</c:v>
                </c:pt>
                <c:pt idx="1062">
                  <c:v>1481</c:v>
                </c:pt>
                <c:pt idx="1063">
                  <c:v>426</c:v>
                </c:pt>
                <c:pt idx="1064">
                  <c:v>251</c:v>
                </c:pt>
                <c:pt idx="1065">
                  <c:v>149</c:v>
                </c:pt>
                <c:pt idx="1066">
                  <c:v>198</c:v>
                </c:pt>
                <c:pt idx="1067">
                  <c:v>61</c:v>
                </c:pt>
                <c:pt idx="1068">
                  <c:v>1361</c:v>
                </c:pt>
                <c:pt idx="1069">
                  <c:v>428</c:v>
                </c:pt>
                <c:pt idx="1070">
                  <c:v>393</c:v>
                </c:pt>
                <c:pt idx="1071">
                  <c:v>292</c:v>
                </c:pt>
                <c:pt idx="1072">
                  <c:v>424</c:v>
                </c:pt>
                <c:pt idx="1073">
                  <c:v>2203</c:v>
                </c:pt>
                <c:pt idx="1074">
                  <c:v>466</c:v>
                </c:pt>
                <c:pt idx="1075">
                  <c:v>28</c:v>
                </c:pt>
                <c:pt idx="1076">
                  <c:v>228</c:v>
                </c:pt>
                <c:pt idx="1077">
                  <c:v>705</c:v>
                </c:pt>
                <c:pt idx="1078">
                  <c:v>244</c:v>
                </c:pt>
                <c:pt idx="1079">
                  <c:v>122</c:v>
                </c:pt>
                <c:pt idx="1080">
                  <c:v>361</c:v>
                </c:pt>
                <c:pt idx="1081">
                  <c:v>94</c:v>
                </c:pt>
                <c:pt idx="1082">
                  <c:v>69</c:v>
                </c:pt>
                <c:pt idx="1083">
                  <c:v>67</c:v>
                </c:pt>
                <c:pt idx="1084">
                  <c:v>259</c:v>
                </c:pt>
                <c:pt idx="1085">
                  <c:v>188</c:v>
                </c:pt>
                <c:pt idx="1086">
                  <c:v>47</c:v>
                </c:pt>
                <c:pt idx="1087">
                  <c:v>20</c:v>
                </c:pt>
                <c:pt idx="1088">
                  <c:v>217</c:v>
                </c:pt>
                <c:pt idx="1089">
                  <c:v>349</c:v>
                </c:pt>
                <c:pt idx="1090">
                  <c:v>441</c:v>
                </c:pt>
                <c:pt idx="1091">
                  <c:v>282</c:v>
                </c:pt>
                <c:pt idx="1092">
                  <c:v>164</c:v>
                </c:pt>
                <c:pt idx="1093">
                  <c:v>124</c:v>
                </c:pt>
                <c:pt idx="1094">
                  <c:v>230</c:v>
                </c:pt>
                <c:pt idx="1095">
                  <c:v>12</c:v>
                </c:pt>
                <c:pt idx="1096">
                  <c:v>75</c:v>
                </c:pt>
                <c:pt idx="1097">
                  <c:v>96</c:v>
                </c:pt>
                <c:pt idx="1098">
                  <c:v>367</c:v>
                </c:pt>
                <c:pt idx="1099">
                  <c:v>447</c:v>
                </c:pt>
                <c:pt idx="1100">
                  <c:v>43</c:v>
                </c:pt>
                <c:pt idx="1101">
                  <c:v>82</c:v>
                </c:pt>
                <c:pt idx="1102">
                  <c:v>103</c:v>
                </c:pt>
                <c:pt idx="1103">
                  <c:v>218</c:v>
                </c:pt>
                <c:pt idx="1104">
                  <c:v>340</c:v>
                </c:pt>
                <c:pt idx="1105">
                  <c:v>153</c:v>
                </c:pt>
                <c:pt idx="1106">
                  <c:v>432</c:v>
                </c:pt>
                <c:pt idx="1107">
                  <c:v>314</c:v>
                </c:pt>
                <c:pt idx="1108">
                  <c:v>55</c:v>
                </c:pt>
                <c:pt idx="1109">
                  <c:v>66</c:v>
                </c:pt>
                <c:pt idx="1110">
                  <c:v>18</c:v>
                </c:pt>
                <c:pt idx="1111">
                  <c:v>400</c:v>
                </c:pt>
                <c:pt idx="1112">
                  <c:v>55</c:v>
                </c:pt>
                <c:pt idx="1113">
                  <c:v>77</c:v>
                </c:pt>
                <c:pt idx="1114">
                  <c:v>609</c:v>
                </c:pt>
                <c:pt idx="1115">
                  <c:v>15</c:v>
                </c:pt>
                <c:pt idx="1116">
                  <c:v>103</c:v>
                </c:pt>
                <c:pt idx="1117">
                  <c:v>249</c:v>
                </c:pt>
                <c:pt idx="1118">
                  <c:v>1316</c:v>
                </c:pt>
                <c:pt idx="1119">
                  <c:v>319</c:v>
                </c:pt>
                <c:pt idx="1120">
                  <c:v>239</c:v>
                </c:pt>
                <c:pt idx="1121">
                  <c:v>2091</c:v>
                </c:pt>
                <c:pt idx="1122">
                  <c:v>1424</c:v>
                </c:pt>
                <c:pt idx="1123">
                  <c:v>2544</c:v>
                </c:pt>
                <c:pt idx="1124">
                  <c:v>1696</c:v>
                </c:pt>
                <c:pt idx="1125">
                  <c:v>1205</c:v>
                </c:pt>
                <c:pt idx="1126">
                  <c:v>156</c:v>
                </c:pt>
                <c:pt idx="1127">
                  <c:v>332</c:v>
                </c:pt>
                <c:pt idx="1128">
                  <c:v>136</c:v>
                </c:pt>
                <c:pt idx="1129">
                  <c:v>1996</c:v>
                </c:pt>
                <c:pt idx="1130">
                  <c:v>1613</c:v>
                </c:pt>
                <c:pt idx="1131">
                  <c:v>2480</c:v>
                </c:pt>
                <c:pt idx="1132">
                  <c:v>248</c:v>
                </c:pt>
                <c:pt idx="1133">
                  <c:v>48</c:v>
                </c:pt>
                <c:pt idx="1134">
                  <c:v>294</c:v>
                </c:pt>
                <c:pt idx="1135">
                  <c:v>274</c:v>
                </c:pt>
                <c:pt idx="1136">
                  <c:v>499</c:v>
                </c:pt>
                <c:pt idx="1137">
                  <c:v>476</c:v>
                </c:pt>
                <c:pt idx="1138">
                  <c:v>1089</c:v>
                </c:pt>
                <c:pt idx="1139">
                  <c:v>698</c:v>
                </c:pt>
                <c:pt idx="1140">
                  <c:v>602</c:v>
                </c:pt>
                <c:pt idx="1141">
                  <c:v>1045</c:v>
                </c:pt>
                <c:pt idx="1142">
                  <c:v>922</c:v>
                </c:pt>
                <c:pt idx="1143">
                  <c:v>1487</c:v>
                </c:pt>
                <c:pt idx="1144">
                  <c:v>321</c:v>
                </c:pt>
                <c:pt idx="1145">
                  <c:v>92</c:v>
                </c:pt>
                <c:pt idx="1146">
                  <c:v>560</c:v>
                </c:pt>
                <c:pt idx="1147">
                  <c:v>920</c:v>
                </c:pt>
                <c:pt idx="1148">
                  <c:v>833</c:v>
                </c:pt>
                <c:pt idx="1149">
                  <c:v>1575</c:v>
                </c:pt>
                <c:pt idx="1150">
                  <c:v>898</c:v>
                </c:pt>
                <c:pt idx="1151">
                  <c:v>619</c:v>
                </c:pt>
                <c:pt idx="1152">
                  <c:v>414</c:v>
                </c:pt>
                <c:pt idx="1153">
                  <c:v>349</c:v>
                </c:pt>
                <c:pt idx="1154">
                  <c:v>417</c:v>
                </c:pt>
                <c:pt idx="1155">
                  <c:v>378</c:v>
                </c:pt>
                <c:pt idx="1156">
                  <c:v>495</c:v>
                </c:pt>
                <c:pt idx="1157">
                  <c:v>114</c:v>
                </c:pt>
                <c:pt idx="1158">
                  <c:v>90</c:v>
                </c:pt>
                <c:pt idx="1159">
                  <c:v>351</c:v>
                </c:pt>
                <c:pt idx="1160">
                  <c:v>580</c:v>
                </c:pt>
                <c:pt idx="1161">
                  <c:v>104</c:v>
                </c:pt>
                <c:pt idx="1162">
                  <c:v>33</c:v>
                </c:pt>
                <c:pt idx="1163">
                  <c:v>91</c:v>
                </c:pt>
                <c:pt idx="1164">
                  <c:v>185</c:v>
                </c:pt>
                <c:pt idx="1165">
                  <c:v>79</c:v>
                </c:pt>
                <c:pt idx="1166">
                  <c:v>1498</c:v>
                </c:pt>
                <c:pt idx="1167">
                  <c:v>120</c:v>
                </c:pt>
                <c:pt idx="1168">
                  <c:v>23</c:v>
                </c:pt>
                <c:pt idx="1169">
                  <c:v>306</c:v>
                </c:pt>
                <c:pt idx="1170">
                  <c:v>1348</c:v>
                </c:pt>
                <c:pt idx="1171">
                  <c:v>39</c:v>
                </c:pt>
                <c:pt idx="1172">
                  <c:v>2289</c:v>
                </c:pt>
                <c:pt idx="1173">
                  <c:v>267</c:v>
                </c:pt>
                <c:pt idx="1174">
                  <c:v>419</c:v>
                </c:pt>
                <c:pt idx="1175">
                  <c:v>1185</c:v>
                </c:pt>
                <c:pt idx="1176">
                  <c:v>450</c:v>
                </c:pt>
                <c:pt idx="1177">
                  <c:v>101</c:v>
                </c:pt>
                <c:pt idx="1178">
                  <c:v>284</c:v>
                </c:pt>
                <c:pt idx="1179">
                  <c:v>20</c:v>
                </c:pt>
                <c:pt idx="1180">
                  <c:v>45</c:v>
                </c:pt>
                <c:pt idx="1181">
                  <c:v>79</c:v>
                </c:pt>
                <c:pt idx="1182">
                  <c:v>145</c:v>
                </c:pt>
                <c:pt idx="1183">
                  <c:v>172</c:v>
                </c:pt>
                <c:pt idx="1184">
                  <c:v>6472</c:v>
                </c:pt>
                <c:pt idx="1185">
                  <c:v>1441</c:v>
                </c:pt>
                <c:pt idx="1186">
                  <c:v>1568</c:v>
                </c:pt>
                <c:pt idx="1187">
                  <c:v>918</c:v>
                </c:pt>
                <c:pt idx="1188">
                  <c:v>51</c:v>
                </c:pt>
                <c:pt idx="1189">
                  <c:v>849</c:v>
                </c:pt>
                <c:pt idx="1190">
                  <c:v>145</c:v>
                </c:pt>
                <c:pt idx="1191">
                  <c:v>140</c:v>
                </c:pt>
                <c:pt idx="1192">
                  <c:v>120</c:v>
                </c:pt>
                <c:pt idx="1193">
                  <c:v>1088</c:v>
                </c:pt>
                <c:pt idx="1194">
                  <c:v>1163</c:v>
                </c:pt>
                <c:pt idx="1195">
                  <c:v>290</c:v>
                </c:pt>
                <c:pt idx="1196">
                  <c:v>551</c:v>
                </c:pt>
                <c:pt idx="1197">
                  <c:v>311</c:v>
                </c:pt>
                <c:pt idx="1198">
                  <c:v>114</c:v>
                </c:pt>
                <c:pt idx="1199">
                  <c:v>75</c:v>
                </c:pt>
                <c:pt idx="1200">
                  <c:v>156</c:v>
                </c:pt>
                <c:pt idx="1201">
                  <c:v>261</c:v>
                </c:pt>
                <c:pt idx="1202">
                  <c:v>1323</c:v>
                </c:pt>
                <c:pt idx="1203">
                  <c:v>160</c:v>
                </c:pt>
                <c:pt idx="1204">
                  <c:v>84</c:v>
                </c:pt>
                <c:pt idx="1205">
                  <c:v>844</c:v>
                </c:pt>
                <c:pt idx="1206">
                  <c:v>170</c:v>
                </c:pt>
                <c:pt idx="1207">
                  <c:v>2501</c:v>
                </c:pt>
                <c:pt idx="1208">
                  <c:v>466</c:v>
                </c:pt>
                <c:pt idx="1209">
                  <c:v>42</c:v>
                </c:pt>
                <c:pt idx="1210">
                  <c:v>128</c:v>
                </c:pt>
                <c:pt idx="1211">
                  <c:v>43</c:v>
                </c:pt>
                <c:pt idx="1212">
                  <c:v>272</c:v>
                </c:pt>
                <c:pt idx="1213">
                  <c:v>1933</c:v>
                </c:pt>
                <c:pt idx="1214">
                  <c:v>434</c:v>
                </c:pt>
                <c:pt idx="1215">
                  <c:v>62</c:v>
                </c:pt>
                <c:pt idx="1216">
                  <c:v>1082</c:v>
                </c:pt>
                <c:pt idx="1217">
                  <c:v>697</c:v>
                </c:pt>
                <c:pt idx="1218">
                  <c:v>164</c:v>
                </c:pt>
                <c:pt idx="1219">
                  <c:v>64</c:v>
                </c:pt>
                <c:pt idx="1220">
                  <c:v>83</c:v>
                </c:pt>
                <c:pt idx="1221">
                  <c:v>332</c:v>
                </c:pt>
                <c:pt idx="1222">
                  <c:v>3792</c:v>
                </c:pt>
                <c:pt idx="1223">
                  <c:v>164</c:v>
                </c:pt>
                <c:pt idx="1224">
                  <c:v>392</c:v>
                </c:pt>
                <c:pt idx="1225">
                  <c:v>34</c:v>
                </c:pt>
                <c:pt idx="1226">
                  <c:v>81</c:v>
                </c:pt>
                <c:pt idx="1227">
                  <c:v>457</c:v>
                </c:pt>
                <c:pt idx="1228">
                  <c:v>586</c:v>
                </c:pt>
                <c:pt idx="1229">
                  <c:v>562</c:v>
                </c:pt>
                <c:pt idx="1230">
                  <c:v>88</c:v>
                </c:pt>
                <c:pt idx="1231">
                  <c:v>58</c:v>
                </c:pt>
                <c:pt idx="1232">
                  <c:v>1445</c:v>
                </c:pt>
                <c:pt idx="1233">
                  <c:v>43</c:v>
                </c:pt>
                <c:pt idx="1234">
                  <c:v>849</c:v>
                </c:pt>
                <c:pt idx="1235">
                  <c:v>361</c:v>
                </c:pt>
                <c:pt idx="1236">
                  <c:v>248</c:v>
                </c:pt>
                <c:pt idx="1237">
                  <c:v>2022</c:v>
                </c:pt>
                <c:pt idx="1238">
                  <c:v>204</c:v>
                </c:pt>
                <c:pt idx="1239">
                  <c:v>1075</c:v>
                </c:pt>
                <c:pt idx="1240">
                  <c:v>1701</c:v>
                </c:pt>
                <c:pt idx="1241">
                  <c:v>747</c:v>
                </c:pt>
                <c:pt idx="1242">
                  <c:v>184</c:v>
                </c:pt>
                <c:pt idx="1243">
                  <c:v>61</c:v>
                </c:pt>
                <c:pt idx="1244">
                  <c:v>966</c:v>
                </c:pt>
                <c:pt idx="1245">
                  <c:v>1512</c:v>
                </c:pt>
                <c:pt idx="1246">
                  <c:v>807</c:v>
                </c:pt>
                <c:pt idx="1247">
                  <c:v>168</c:v>
                </c:pt>
                <c:pt idx="1248">
                  <c:v>457</c:v>
                </c:pt>
                <c:pt idx="1249">
                  <c:v>834</c:v>
                </c:pt>
                <c:pt idx="1250">
                  <c:v>355</c:v>
                </c:pt>
                <c:pt idx="1251">
                  <c:v>482</c:v>
                </c:pt>
                <c:pt idx="1252">
                  <c:v>265</c:v>
                </c:pt>
                <c:pt idx="1253">
                  <c:v>65</c:v>
                </c:pt>
                <c:pt idx="1254">
                  <c:v>117</c:v>
                </c:pt>
                <c:pt idx="1255">
                  <c:v>859</c:v>
                </c:pt>
                <c:pt idx="1256">
                  <c:v>2109</c:v>
                </c:pt>
                <c:pt idx="1257">
                  <c:v>22</c:v>
                </c:pt>
                <c:pt idx="1258">
                  <c:v>750</c:v>
                </c:pt>
                <c:pt idx="1259">
                  <c:v>361</c:v>
                </c:pt>
                <c:pt idx="1260">
                  <c:v>4019</c:v>
                </c:pt>
                <c:pt idx="1261">
                  <c:v>355</c:v>
                </c:pt>
                <c:pt idx="1262">
                  <c:v>44</c:v>
                </c:pt>
                <c:pt idx="1263">
                  <c:v>593</c:v>
                </c:pt>
                <c:pt idx="1264">
                  <c:v>68</c:v>
                </c:pt>
                <c:pt idx="1265">
                  <c:v>217</c:v>
                </c:pt>
                <c:pt idx="1266">
                  <c:v>108</c:v>
                </c:pt>
                <c:pt idx="1267">
                  <c:v>282</c:v>
                </c:pt>
                <c:pt idx="1268">
                  <c:v>50</c:v>
                </c:pt>
                <c:pt idx="1269">
                  <c:v>912</c:v>
                </c:pt>
                <c:pt idx="1270">
                  <c:v>614</c:v>
                </c:pt>
                <c:pt idx="1271">
                  <c:v>138</c:v>
                </c:pt>
                <c:pt idx="1272">
                  <c:v>91</c:v>
                </c:pt>
                <c:pt idx="1273">
                  <c:v>548</c:v>
                </c:pt>
                <c:pt idx="1274">
                  <c:v>33</c:v>
                </c:pt>
                <c:pt idx="1275">
                  <c:v>24</c:v>
                </c:pt>
                <c:pt idx="1276">
                  <c:v>27</c:v>
                </c:pt>
                <c:pt idx="1277">
                  <c:v>89</c:v>
                </c:pt>
                <c:pt idx="1278">
                  <c:v>55</c:v>
                </c:pt>
                <c:pt idx="1279">
                  <c:v>60</c:v>
                </c:pt>
                <c:pt idx="1280">
                  <c:v>45</c:v>
                </c:pt>
                <c:pt idx="1281">
                  <c:v>30</c:v>
                </c:pt>
                <c:pt idx="1282">
                  <c:v>120</c:v>
                </c:pt>
                <c:pt idx="1283">
                  <c:v>40</c:v>
                </c:pt>
                <c:pt idx="1284">
                  <c:v>75</c:v>
                </c:pt>
                <c:pt idx="1285">
                  <c:v>22</c:v>
                </c:pt>
                <c:pt idx="1286">
                  <c:v>56</c:v>
                </c:pt>
                <c:pt idx="1287">
                  <c:v>60</c:v>
                </c:pt>
                <c:pt idx="1288">
                  <c:v>49</c:v>
                </c:pt>
                <c:pt idx="1289">
                  <c:v>55</c:v>
                </c:pt>
                <c:pt idx="1290">
                  <c:v>31</c:v>
                </c:pt>
                <c:pt idx="1291">
                  <c:v>31</c:v>
                </c:pt>
                <c:pt idx="1292">
                  <c:v>41</c:v>
                </c:pt>
                <c:pt idx="1293">
                  <c:v>41</c:v>
                </c:pt>
                <c:pt idx="1294">
                  <c:v>21</c:v>
                </c:pt>
                <c:pt idx="1295">
                  <c:v>30</c:v>
                </c:pt>
                <c:pt idx="1296">
                  <c:v>46</c:v>
                </c:pt>
                <c:pt idx="1297">
                  <c:v>48</c:v>
                </c:pt>
                <c:pt idx="1298">
                  <c:v>42</c:v>
                </c:pt>
                <c:pt idx="1299">
                  <c:v>49</c:v>
                </c:pt>
                <c:pt idx="1300">
                  <c:v>51</c:v>
                </c:pt>
                <c:pt idx="1301">
                  <c:v>156</c:v>
                </c:pt>
                <c:pt idx="1302">
                  <c:v>35</c:v>
                </c:pt>
                <c:pt idx="1303">
                  <c:v>391</c:v>
                </c:pt>
                <c:pt idx="1304">
                  <c:v>93</c:v>
                </c:pt>
                <c:pt idx="1305">
                  <c:v>33</c:v>
                </c:pt>
                <c:pt idx="1306">
                  <c:v>53</c:v>
                </c:pt>
                <c:pt idx="1307">
                  <c:v>586</c:v>
                </c:pt>
                <c:pt idx="1308">
                  <c:v>269</c:v>
                </c:pt>
                <c:pt idx="1309">
                  <c:v>139</c:v>
                </c:pt>
                <c:pt idx="1310">
                  <c:v>240</c:v>
                </c:pt>
                <c:pt idx="1311">
                  <c:v>377</c:v>
                </c:pt>
                <c:pt idx="1312">
                  <c:v>180</c:v>
                </c:pt>
                <c:pt idx="1313">
                  <c:v>999</c:v>
                </c:pt>
                <c:pt idx="1314">
                  <c:v>395</c:v>
                </c:pt>
                <c:pt idx="1315">
                  <c:v>1429</c:v>
                </c:pt>
                <c:pt idx="1316">
                  <c:v>1209</c:v>
                </c:pt>
                <c:pt idx="1317">
                  <c:v>1312</c:v>
                </c:pt>
                <c:pt idx="1318">
                  <c:v>746</c:v>
                </c:pt>
                <c:pt idx="1319">
                  <c:v>198</c:v>
                </c:pt>
                <c:pt idx="1320">
                  <c:v>275</c:v>
                </c:pt>
                <c:pt idx="1321">
                  <c:v>458</c:v>
                </c:pt>
                <c:pt idx="1322">
                  <c:v>100</c:v>
                </c:pt>
                <c:pt idx="1323">
                  <c:v>17</c:v>
                </c:pt>
                <c:pt idx="1324">
                  <c:v>142</c:v>
                </c:pt>
                <c:pt idx="1325">
                  <c:v>41</c:v>
                </c:pt>
                <c:pt idx="1326">
                  <c:v>1561</c:v>
                </c:pt>
                <c:pt idx="1327">
                  <c:v>28</c:v>
                </c:pt>
                <c:pt idx="1328">
                  <c:v>2283</c:v>
                </c:pt>
                <c:pt idx="1329">
                  <c:v>606</c:v>
                </c:pt>
                <c:pt idx="1330">
                  <c:v>253</c:v>
                </c:pt>
                <c:pt idx="1331">
                  <c:v>98</c:v>
                </c:pt>
                <c:pt idx="1332">
                  <c:v>302</c:v>
                </c:pt>
                <c:pt idx="1333">
                  <c:v>1032</c:v>
                </c:pt>
                <c:pt idx="1334">
                  <c:v>471</c:v>
                </c:pt>
                <c:pt idx="1335">
                  <c:v>398</c:v>
                </c:pt>
                <c:pt idx="1336">
                  <c:v>232</c:v>
                </c:pt>
                <c:pt idx="1337">
                  <c:v>175</c:v>
                </c:pt>
                <c:pt idx="1338">
                  <c:v>306</c:v>
                </c:pt>
                <c:pt idx="1339">
                  <c:v>766</c:v>
                </c:pt>
                <c:pt idx="1340">
                  <c:v>120</c:v>
                </c:pt>
                <c:pt idx="1341">
                  <c:v>1736</c:v>
                </c:pt>
                <c:pt idx="1342">
                  <c:v>287</c:v>
                </c:pt>
                <c:pt idx="1343">
                  <c:v>78</c:v>
                </c:pt>
                <c:pt idx="1344">
                  <c:v>83</c:v>
                </c:pt>
                <c:pt idx="1345">
                  <c:v>78</c:v>
                </c:pt>
                <c:pt idx="1346">
                  <c:v>636</c:v>
                </c:pt>
                <c:pt idx="1347">
                  <c:v>314</c:v>
                </c:pt>
                <c:pt idx="1348">
                  <c:v>140</c:v>
                </c:pt>
                <c:pt idx="1349">
                  <c:v>196</c:v>
                </c:pt>
                <c:pt idx="1350">
                  <c:v>379</c:v>
                </c:pt>
                <c:pt idx="1351">
                  <c:v>1788</c:v>
                </c:pt>
                <c:pt idx="1352">
                  <c:v>204</c:v>
                </c:pt>
                <c:pt idx="1353">
                  <c:v>1998</c:v>
                </c:pt>
                <c:pt idx="1354">
                  <c:v>653</c:v>
                </c:pt>
                <c:pt idx="1355">
                  <c:v>183</c:v>
                </c:pt>
                <c:pt idx="1356">
                  <c:v>139</c:v>
                </c:pt>
                <c:pt idx="1357">
                  <c:v>1362</c:v>
                </c:pt>
                <c:pt idx="1358">
                  <c:v>342</c:v>
                </c:pt>
                <c:pt idx="1359">
                  <c:v>130</c:v>
                </c:pt>
                <c:pt idx="1360">
                  <c:v>299</c:v>
                </c:pt>
                <c:pt idx="1361">
                  <c:v>169</c:v>
                </c:pt>
                <c:pt idx="1362">
                  <c:v>192</c:v>
                </c:pt>
                <c:pt idx="1363">
                  <c:v>168</c:v>
                </c:pt>
                <c:pt idx="1364">
                  <c:v>222</c:v>
                </c:pt>
                <c:pt idx="1365">
                  <c:v>201</c:v>
                </c:pt>
                <c:pt idx="1366">
                  <c:v>182</c:v>
                </c:pt>
                <c:pt idx="1367">
                  <c:v>174</c:v>
                </c:pt>
                <c:pt idx="1368">
                  <c:v>118</c:v>
                </c:pt>
                <c:pt idx="1369">
                  <c:v>754</c:v>
                </c:pt>
                <c:pt idx="1370">
                  <c:v>114</c:v>
                </c:pt>
                <c:pt idx="1371">
                  <c:v>1955</c:v>
                </c:pt>
                <c:pt idx="1372">
                  <c:v>4380</c:v>
                </c:pt>
                <c:pt idx="1373">
                  <c:v>201</c:v>
                </c:pt>
                <c:pt idx="1374">
                  <c:v>158</c:v>
                </c:pt>
                <c:pt idx="1375">
                  <c:v>90</c:v>
                </c:pt>
                <c:pt idx="1376">
                  <c:v>0</c:v>
                </c:pt>
                <c:pt idx="1377">
                  <c:v>61</c:v>
                </c:pt>
                <c:pt idx="1378">
                  <c:v>724</c:v>
                </c:pt>
                <c:pt idx="1379">
                  <c:v>462</c:v>
                </c:pt>
                <c:pt idx="1380">
                  <c:v>249</c:v>
                </c:pt>
                <c:pt idx="1381">
                  <c:v>77</c:v>
                </c:pt>
                <c:pt idx="1382">
                  <c:v>1641</c:v>
                </c:pt>
                <c:pt idx="1383">
                  <c:v>104</c:v>
                </c:pt>
                <c:pt idx="1384">
                  <c:v>1157</c:v>
                </c:pt>
                <c:pt idx="1385">
                  <c:v>71</c:v>
                </c:pt>
                <c:pt idx="1386">
                  <c:v>68</c:v>
                </c:pt>
                <c:pt idx="1387">
                  <c:v>164</c:v>
                </c:pt>
                <c:pt idx="1388">
                  <c:v>107</c:v>
                </c:pt>
                <c:pt idx="1389">
                  <c:v>105</c:v>
                </c:pt>
                <c:pt idx="1390">
                  <c:v>79</c:v>
                </c:pt>
                <c:pt idx="1391">
                  <c:v>160</c:v>
                </c:pt>
                <c:pt idx="1392">
                  <c:v>105</c:v>
                </c:pt>
                <c:pt idx="1393">
                  <c:v>208</c:v>
                </c:pt>
                <c:pt idx="1394">
                  <c:v>733</c:v>
                </c:pt>
                <c:pt idx="1395">
                  <c:v>94</c:v>
                </c:pt>
                <c:pt idx="1396">
                  <c:v>217</c:v>
                </c:pt>
                <c:pt idx="1397">
                  <c:v>1855</c:v>
                </c:pt>
                <c:pt idx="1398">
                  <c:v>68</c:v>
                </c:pt>
                <c:pt idx="1399">
                  <c:v>175</c:v>
                </c:pt>
                <c:pt idx="1400">
                  <c:v>64</c:v>
                </c:pt>
                <c:pt idx="1401">
                  <c:v>93</c:v>
                </c:pt>
                <c:pt idx="1402">
                  <c:v>111</c:v>
                </c:pt>
                <c:pt idx="1403">
                  <c:v>112</c:v>
                </c:pt>
                <c:pt idx="1404">
                  <c:v>170</c:v>
                </c:pt>
                <c:pt idx="1405">
                  <c:v>128</c:v>
                </c:pt>
                <c:pt idx="1406">
                  <c:v>193</c:v>
                </c:pt>
                <c:pt idx="1407">
                  <c:v>156</c:v>
                </c:pt>
                <c:pt idx="1408">
                  <c:v>67</c:v>
                </c:pt>
                <c:pt idx="1409">
                  <c:v>139</c:v>
                </c:pt>
                <c:pt idx="1410">
                  <c:v>66</c:v>
                </c:pt>
                <c:pt idx="1411">
                  <c:v>34</c:v>
                </c:pt>
                <c:pt idx="1412">
                  <c:v>413</c:v>
                </c:pt>
                <c:pt idx="1413">
                  <c:v>31</c:v>
                </c:pt>
                <c:pt idx="1414">
                  <c:v>172</c:v>
                </c:pt>
                <c:pt idx="1415">
                  <c:v>661</c:v>
                </c:pt>
                <c:pt idx="1416">
                  <c:v>563</c:v>
                </c:pt>
                <c:pt idx="1417">
                  <c:v>1073</c:v>
                </c:pt>
                <c:pt idx="1418">
                  <c:v>1497</c:v>
                </c:pt>
                <c:pt idx="1419">
                  <c:v>699</c:v>
                </c:pt>
                <c:pt idx="1420">
                  <c:v>1074</c:v>
                </c:pt>
                <c:pt idx="1421">
                  <c:v>645</c:v>
                </c:pt>
                <c:pt idx="1422">
                  <c:v>68</c:v>
                </c:pt>
                <c:pt idx="1423">
                  <c:v>990</c:v>
                </c:pt>
                <c:pt idx="1424">
                  <c:v>1418</c:v>
                </c:pt>
                <c:pt idx="1425">
                  <c:v>470</c:v>
                </c:pt>
                <c:pt idx="1426">
                  <c:v>3397</c:v>
                </c:pt>
                <c:pt idx="1427">
                  <c:v>2072</c:v>
                </c:pt>
                <c:pt idx="1428">
                  <c:v>208</c:v>
                </c:pt>
                <c:pt idx="1429">
                  <c:v>115</c:v>
                </c:pt>
                <c:pt idx="1430">
                  <c:v>755</c:v>
                </c:pt>
                <c:pt idx="1431">
                  <c:v>246</c:v>
                </c:pt>
                <c:pt idx="1432">
                  <c:v>1523</c:v>
                </c:pt>
                <c:pt idx="1433">
                  <c:v>4043</c:v>
                </c:pt>
                <c:pt idx="1434">
                  <c:v>5723</c:v>
                </c:pt>
                <c:pt idx="1435">
                  <c:v>5110</c:v>
                </c:pt>
                <c:pt idx="1436">
                  <c:v>1296</c:v>
                </c:pt>
                <c:pt idx="1437">
                  <c:v>2911</c:v>
                </c:pt>
                <c:pt idx="1438">
                  <c:v>939</c:v>
                </c:pt>
                <c:pt idx="1439">
                  <c:v>833</c:v>
                </c:pt>
                <c:pt idx="1440">
                  <c:v>310</c:v>
                </c:pt>
                <c:pt idx="1441">
                  <c:v>593</c:v>
                </c:pt>
                <c:pt idx="1442">
                  <c:v>384</c:v>
                </c:pt>
                <c:pt idx="1443">
                  <c:v>30</c:v>
                </c:pt>
                <c:pt idx="1444">
                  <c:v>494</c:v>
                </c:pt>
                <c:pt idx="1445">
                  <c:v>622</c:v>
                </c:pt>
                <c:pt idx="1446">
                  <c:v>344</c:v>
                </c:pt>
                <c:pt idx="1447">
                  <c:v>272</c:v>
                </c:pt>
                <c:pt idx="1448">
                  <c:v>448</c:v>
                </c:pt>
                <c:pt idx="1449">
                  <c:v>323</c:v>
                </c:pt>
                <c:pt idx="1450">
                  <c:v>188</c:v>
                </c:pt>
                <c:pt idx="1451">
                  <c:v>1373</c:v>
                </c:pt>
                <c:pt idx="1452">
                  <c:v>83</c:v>
                </c:pt>
                <c:pt idx="1453">
                  <c:v>19</c:v>
                </c:pt>
                <c:pt idx="1454">
                  <c:v>2152</c:v>
                </c:pt>
                <c:pt idx="1455">
                  <c:v>378</c:v>
                </c:pt>
                <c:pt idx="1456">
                  <c:v>1228</c:v>
                </c:pt>
                <c:pt idx="1457">
                  <c:v>787</c:v>
                </c:pt>
                <c:pt idx="1458">
                  <c:v>99</c:v>
                </c:pt>
                <c:pt idx="1459">
                  <c:v>65</c:v>
                </c:pt>
                <c:pt idx="1460">
                  <c:v>632</c:v>
                </c:pt>
                <c:pt idx="1461">
                  <c:v>190</c:v>
                </c:pt>
                <c:pt idx="1462">
                  <c:v>557</c:v>
                </c:pt>
                <c:pt idx="1463">
                  <c:v>374</c:v>
                </c:pt>
                <c:pt idx="1464">
                  <c:v>503</c:v>
                </c:pt>
                <c:pt idx="1465">
                  <c:v>67</c:v>
                </c:pt>
                <c:pt idx="1466">
                  <c:v>32</c:v>
                </c:pt>
                <c:pt idx="1467">
                  <c:v>476</c:v>
                </c:pt>
                <c:pt idx="1468">
                  <c:v>236</c:v>
                </c:pt>
                <c:pt idx="1469">
                  <c:v>74</c:v>
                </c:pt>
                <c:pt idx="1470">
                  <c:v>13</c:v>
                </c:pt>
                <c:pt idx="1471">
                  <c:v>41</c:v>
                </c:pt>
                <c:pt idx="1472">
                  <c:v>16</c:v>
                </c:pt>
                <c:pt idx="1473">
                  <c:v>291</c:v>
                </c:pt>
                <c:pt idx="1474">
                  <c:v>10</c:v>
                </c:pt>
                <c:pt idx="1475">
                  <c:v>11</c:v>
                </c:pt>
                <c:pt idx="1476">
                  <c:v>15</c:v>
                </c:pt>
                <c:pt idx="1477">
                  <c:v>15</c:v>
                </c:pt>
                <c:pt idx="1478">
                  <c:v>20</c:v>
                </c:pt>
                <c:pt idx="1479">
                  <c:v>9</c:v>
                </c:pt>
                <c:pt idx="1480">
                  <c:v>11</c:v>
                </c:pt>
                <c:pt idx="1481">
                  <c:v>8</c:v>
                </c:pt>
                <c:pt idx="1482">
                  <c:v>8</c:v>
                </c:pt>
                <c:pt idx="1483">
                  <c:v>296</c:v>
                </c:pt>
                <c:pt idx="1484">
                  <c:v>178</c:v>
                </c:pt>
                <c:pt idx="1485">
                  <c:v>270</c:v>
                </c:pt>
                <c:pt idx="1486">
                  <c:v>226</c:v>
                </c:pt>
                <c:pt idx="1487">
                  <c:v>1111</c:v>
                </c:pt>
                <c:pt idx="1488">
                  <c:v>796</c:v>
                </c:pt>
                <c:pt idx="1489">
                  <c:v>5108</c:v>
                </c:pt>
                <c:pt idx="1490">
                  <c:v>91</c:v>
                </c:pt>
                <c:pt idx="1491">
                  <c:v>397</c:v>
                </c:pt>
                <c:pt idx="1492">
                  <c:v>85</c:v>
                </c:pt>
                <c:pt idx="1493">
                  <c:v>1101</c:v>
                </c:pt>
                <c:pt idx="1494">
                  <c:v>6906</c:v>
                </c:pt>
                <c:pt idx="1495">
                  <c:v>615</c:v>
                </c:pt>
                <c:pt idx="1496">
                  <c:v>190</c:v>
                </c:pt>
                <c:pt idx="1497">
                  <c:v>385</c:v>
                </c:pt>
                <c:pt idx="1498">
                  <c:v>50</c:v>
                </c:pt>
                <c:pt idx="1499">
                  <c:v>80</c:v>
                </c:pt>
                <c:pt idx="1500">
                  <c:v>178</c:v>
                </c:pt>
                <c:pt idx="1501">
                  <c:v>1401</c:v>
                </c:pt>
                <c:pt idx="1502">
                  <c:v>416</c:v>
                </c:pt>
                <c:pt idx="1503">
                  <c:v>277</c:v>
                </c:pt>
                <c:pt idx="1504">
                  <c:v>67</c:v>
                </c:pt>
                <c:pt idx="1505">
                  <c:v>155</c:v>
                </c:pt>
                <c:pt idx="1506">
                  <c:v>50</c:v>
                </c:pt>
                <c:pt idx="1507">
                  <c:v>160</c:v>
                </c:pt>
                <c:pt idx="1508">
                  <c:v>774</c:v>
                </c:pt>
                <c:pt idx="1509">
                  <c:v>65</c:v>
                </c:pt>
                <c:pt idx="1510">
                  <c:v>132</c:v>
                </c:pt>
                <c:pt idx="1511">
                  <c:v>714</c:v>
                </c:pt>
                <c:pt idx="1512">
                  <c:v>304</c:v>
                </c:pt>
                <c:pt idx="1513">
                  <c:v>217</c:v>
                </c:pt>
                <c:pt idx="1514">
                  <c:v>270</c:v>
                </c:pt>
                <c:pt idx="1515">
                  <c:v>200</c:v>
                </c:pt>
                <c:pt idx="1516">
                  <c:v>211</c:v>
                </c:pt>
                <c:pt idx="1517">
                  <c:v>452</c:v>
                </c:pt>
                <c:pt idx="1518">
                  <c:v>1944</c:v>
                </c:pt>
                <c:pt idx="1519">
                  <c:v>51</c:v>
                </c:pt>
                <c:pt idx="1520">
                  <c:v>674</c:v>
                </c:pt>
                <c:pt idx="1521">
                  <c:v>661</c:v>
                </c:pt>
                <c:pt idx="1522">
                  <c:v>55</c:v>
                </c:pt>
                <c:pt idx="1523">
                  <c:v>809</c:v>
                </c:pt>
                <c:pt idx="1524">
                  <c:v>1174</c:v>
                </c:pt>
                <c:pt idx="1525">
                  <c:v>1327</c:v>
                </c:pt>
                <c:pt idx="1526">
                  <c:v>470</c:v>
                </c:pt>
                <c:pt idx="1527">
                  <c:v>2514</c:v>
                </c:pt>
                <c:pt idx="1528">
                  <c:v>3980</c:v>
                </c:pt>
                <c:pt idx="1529">
                  <c:v>2940</c:v>
                </c:pt>
                <c:pt idx="1530">
                  <c:v>1395</c:v>
                </c:pt>
                <c:pt idx="1531">
                  <c:v>3149</c:v>
                </c:pt>
                <c:pt idx="1532">
                  <c:v>776</c:v>
                </c:pt>
                <c:pt idx="1533">
                  <c:v>1261</c:v>
                </c:pt>
                <c:pt idx="1534">
                  <c:v>370</c:v>
                </c:pt>
                <c:pt idx="1535">
                  <c:v>571</c:v>
                </c:pt>
                <c:pt idx="1536">
                  <c:v>0</c:v>
                </c:pt>
                <c:pt idx="1537">
                  <c:v>385</c:v>
                </c:pt>
                <c:pt idx="1538">
                  <c:v>1941</c:v>
                </c:pt>
                <c:pt idx="1539">
                  <c:v>302</c:v>
                </c:pt>
                <c:pt idx="1540">
                  <c:v>3198</c:v>
                </c:pt>
                <c:pt idx="1541">
                  <c:v>65</c:v>
                </c:pt>
                <c:pt idx="1542">
                  <c:v>268</c:v>
                </c:pt>
                <c:pt idx="1543">
                  <c:v>345</c:v>
                </c:pt>
                <c:pt idx="1544">
                  <c:v>45</c:v>
                </c:pt>
                <c:pt idx="1545">
                  <c:v>52</c:v>
                </c:pt>
                <c:pt idx="1546">
                  <c:v>124</c:v>
                </c:pt>
                <c:pt idx="1547">
                  <c:v>0</c:v>
                </c:pt>
                <c:pt idx="1548">
                  <c:v>223</c:v>
                </c:pt>
                <c:pt idx="1549">
                  <c:v>267</c:v>
                </c:pt>
                <c:pt idx="1550">
                  <c:v>157</c:v>
                </c:pt>
                <c:pt idx="1551">
                  <c:v>91</c:v>
                </c:pt>
                <c:pt idx="1552">
                  <c:v>67</c:v>
                </c:pt>
                <c:pt idx="1553">
                  <c:v>71</c:v>
                </c:pt>
                <c:pt idx="1554">
                  <c:v>222</c:v>
                </c:pt>
                <c:pt idx="1555">
                  <c:v>96</c:v>
                </c:pt>
                <c:pt idx="1556">
                  <c:v>109</c:v>
                </c:pt>
                <c:pt idx="1557">
                  <c:v>285</c:v>
                </c:pt>
                <c:pt idx="1558">
                  <c:v>264</c:v>
                </c:pt>
                <c:pt idx="1559">
                  <c:v>86</c:v>
                </c:pt>
                <c:pt idx="1560">
                  <c:v>86</c:v>
                </c:pt>
                <c:pt idx="1561">
                  <c:v>104</c:v>
                </c:pt>
                <c:pt idx="1562">
                  <c:v>702</c:v>
                </c:pt>
                <c:pt idx="1563">
                  <c:v>196</c:v>
                </c:pt>
                <c:pt idx="1564">
                  <c:v>99</c:v>
                </c:pt>
                <c:pt idx="1565">
                  <c:v>362</c:v>
                </c:pt>
                <c:pt idx="1566">
                  <c:v>1721</c:v>
                </c:pt>
                <c:pt idx="1567">
                  <c:v>372</c:v>
                </c:pt>
                <c:pt idx="1568">
                  <c:v>1276</c:v>
                </c:pt>
                <c:pt idx="1569">
                  <c:v>627</c:v>
                </c:pt>
                <c:pt idx="1570">
                  <c:v>1190</c:v>
                </c:pt>
                <c:pt idx="1571">
                  <c:v>286</c:v>
                </c:pt>
                <c:pt idx="1572">
                  <c:v>739</c:v>
                </c:pt>
                <c:pt idx="1573">
                  <c:v>481</c:v>
                </c:pt>
                <c:pt idx="1574">
                  <c:v>999</c:v>
                </c:pt>
                <c:pt idx="1575">
                  <c:v>475</c:v>
                </c:pt>
                <c:pt idx="1576">
                  <c:v>647</c:v>
                </c:pt>
                <c:pt idx="1577">
                  <c:v>241</c:v>
                </c:pt>
                <c:pt idx="1578">
                  <c:v>113</c:v>
                </c:pt>
                <c:pt idx="1579">
                  <c:v>248</c:v>
                </c:pt>
                <c:pt idx="1580">
                  <c:v>352</c:v>
                </c:pt>
                <c:pt idx="1581">
                  <c:v>777</c:v>
                </c:pt>
                <c:pt idx="1582">
                  <c:v>27</c:v>
                </c:pt>
                <c:pt idx="1583">
                  <c:v>43</c:v>
                </c:pt>
                <c:pt idx="1584">
                  <c:v>44</c:v>
                </c:pt>
                <c:pt idx="1585">
                  <c:v>103</c:v>
                </c:pt>
                <c:pt idx="1586">
                  <c:v>124</c:v>
                </c:pt>
                <c:pt idx="1587">
                  <c:v>155</c:v>
                </c:pt>
                <c:pt idx="1588">
                  <c:v>508</c:v>
                </c:pt>
                <c:pt idx="1589">
                  <c:v>345</c:v>
                </c:pt>
                <c:pt idx="1590">
                  <c:v>64</c:v>
                </c:pt>
                <c:pt idx="1591">
                  <c:v>272</c:v>
                </c:pt>
                <c:pt idx="1592">
                  <c:v>66</c:v>
                </c:pt>
                <c:pt idx="1593">
                  <c:v>518</c:v>
                </c:pt>
                <c:pt idx="1594">
                  <c:v>84</c:v>
                </c:pt>
                <c:pt idx="1595">
                  <c:v>108</c:v>
                </c:pt>
                <c:pt idx="1596">
                  <c:v>93</c:v>
                </c:pt>
                <c:pt idx="1597">
                  <c:v>444</c:v>
                </c:pt>
                <c:pt idx="1598">
                  <c:v>105</c:v>
                </c:pt>
                <c:pt idx="1599">
                  <c:v>312</c:v>
                </c:pt>
                <c:pt idx="1600">
                  <c:v>98</c:v>
                </c:pt>
                <c:pt idx="1601">
                  <c:v>77</c:v>
                </c:pt>
                <c:pt idx="1602">
                  <c:v>96</c:v>
                </c:pt>
                <c:pt idx="1603">
                  <c:v>370</c:v>
                </c:pt>
                <c:pt idx="1604">
                  <c:v>47</c:v>
                </c:pt>
                <c:pt idx="1605">
                  <c:v>44</c:v>
                </c:pt>
                <c:pt idx="1606">
                  <c:v>242</c:v>
                </c:pt>
                <c:pt idx="1607">
                  <c:v>568</c:v>
                </c:pt>
                <c:pt idx="1608">
                  <c:v>252</c:v>
                </c:pt>
                <c:pt idx="1609">
                  <c:v>732</c:v>
                </c:pt>
                <c:pt idx="1610">
                  <c:v>161</c:v>
                </c:pt>
                <c:pt idx="1611">
                  <c:v>490</c:v>
                </c:pt>
                <c:pt idx="1612">
                  <c:v>3960</c:v>
                </c:pt>
                <c:pt idx="1613">
                  <c:v>177</c:v>
                </c:pt>
                <c:pt idx="1614">
                  <c:v>260</c:v>
                </c:pt>
                <c:pt idx="1615">
                  <c:v>992</c:v>
                </c:pt>
                <c:pt idx="1616">
                  <c:v>458</c:v>
                </c:pt>
                <c:pt idx="1617">
                  <c:v>1290</c:v>
                </c:pt>
                <c:pt idx="1618">
                  <c:v>101</c:v>
                </c:pt>
                <c:pt idx="1619">
                  <c:v>54</c:v>
                </c:pt>
                <c:pt idx="1620">
                  <c:v>78</c:v>
                </c:pt>
                <c:pt idx="1621">
                  <c:v>238</c:v>
                </c:pt>
                <c:pt idx="1622">
                  <c:v>231</c:v>
                </c:pt>
                <c:pt idx="1623">
                  <c:v>817</c:v>
                </c:pt>
                <c:pt idx="1624">
                  <c:v>234</c:v>
                </c:pt>
                <c:pt idx="1625">
                  <c:v>292</c:v>
                </c:pt>
                <c:pt idx="1626">
                  <c:v>221</c:v>
                </c:pt>
                <c:pt idx="1627">
                  <c:v>209</c:v>
                </c:pt>
                <c:pt idx="1628">
                  <c:v>274</c:v>
                </c:pt>
                <c:pt idx="1629">
                  <c:v>424</c:v>
                </c:pt>
                <c:pt idx="1630">
                  <c:v>168</c:v>
                </c:pt>
                <c:pt idx="1631">
                  <c:v>23</c:v>
                </c:pt>
                <c:pt idx="1632">
                  <c:v>1153</c:v>
                </c:pt>
                <c:pt idx="1633">
                  <c:v>459</c:v>
                </c:pt>
                <c:pt idx="1634">
                  <c:v>229</c:v>
                </c:pt>
                <c:pt idx="1635">
                  <c:v>205</c:v>
                </c:pt>
                <c:pt idx="1636">
                  <c:v>349</c:v>
                </c:pt>
                <c:pt idx="1637">
                  <c:v>49</c:v>
                </c:pt>
                <c:pt idx="1638">
                  <c:v>313</c:v>
                </c:pt>
                <c:pt idx="1639">
                  <c:v>341</c:v>
                </c:pt>
                <c:pt idx="1640">
                  <c:v>69</c:v>
                </c:pt>
                <c:pt idx="1641">
                  <c:v>106</c:v>
                </c:pt>
                <c:pt idx="1642">
                  <c:v>227</c:v>
                </c:pt>
                <c:pt idx="1643">
                  <c:v>380</c:v>
                </c:pt>
                <c:pt idx="1644">
                  <c:v>413</c:v>
                </c:pt>
                <c:pt idx="1645">
                  <c:v>127</c:v>
                </c:pt>
                <c:pt idx="1646">
                  <c:v>95</c:v>
                </c:pt>
                <c:pt idx="1647">
                  <c:v>332</c:v>
                </c:pt>
                <c:pt idx="1648">
                  <c:v>42</c:v>
                </c:pt>
                <c:pt idx="1649">
                  <c:v>97</c:v>
                </c:pt>
                <c:pt idx="1650">
                  <c:v>63</c:v>
                </c:pt>
                <c:pt idx="1651">
                  <c:v>38</c:v>
                </c:pt>
                <c:pt idx="1652">
                  <c:v>81</c:v>
                </c:pt>
                <c:pt idx="1653">
                  <c:v>69</c:v>
                </c:pt>
                <c:pt idx="1654">
                  <c:v>26</c:v>
                </c:pt>
                <c:pt idx="1655">
                  <c:v>57</c:v>
                </c:pt>
                <c:pt idx="1656">
                  <c:v>160</c:v>
                </c:pt>
                <c:pt idx="1657">
                  <c:v>175</c:v>
                </c:pt>
                <c:pt idx="1658">
                  <c:v>124</c:v>
                </c:pt>
                <c:pt idx="1659">
                  <c:v>55</c:v>
                </c:pt>
                <c:pt idx="1660">
                  <c:v>57</c:v>
                </c:pt>
                <c:pt idx="1661">
                  <c:v>648</c:v>
                </c:pt>
                <c:pt idx="1662">
                  <c:v>661</c:v>
                </c:pt>
                <c:pt idx="1663">
                  <c:v>31</c:v>
                </c:pt>
                <c:pt idx="1664">
                  <c:v>725</c:v>
                </c:pt>
                <c:pt idx="1665">
                  <c:v>60</c:v>
                </c:pt>
                <c:pt idx="1666">
                  <c:v>108</c:v>
                </c:pt>
                <c:pt idx="1667">
                  <c:v>8</c:v>
                </c:pt>
                <c:pt idx="1668">
                  <c:v>102</c:v>
                </c:pt>
                <c:pt idx="1669">
                  <c:v>33</c:v>
                </c:pt>
                <c:pt idx="1670">
                  <c:v>6854</c:v>
                </c:pt>
                <c:pt idx="1671">
                  <c:v>115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355</c:v>
                </c:pt>
                <c:pt idx="1698">
                  <c:v>690</c:v>
                </c:pt>
                <c:pt idx="1699">
                  <c:v>99</c:v>
                </c:pt>
                <c:pt idx="1700">
                  <c:v>362</c:v>
                </c:pt>
                <c:pt idx="1701">
                  <c:v>1721</c:v>
                </c:pt>
                <c:pt idx="1702">
                  <c:v>372</c:v>
                </c:pt>
                <c:pt idx="1703">
                  <c:v>1276</c:v>
                </c:pt>
                <c:pt idx="1704">
                  <c:v>627</c:v>
                </c:pt>
                <c:pt idx="1705">
                  <c:v>1190</c:v>
                </c:pt>
                <c:pt idx="1706">
                  <c:v>286</c:v>
                </c:pt>
                <c:pt idx="1707">
                  <c:v>739</c:v>
                </c:pt>
                <c:pt idx="1708">
                  <c:v>481</c:v>
                </c:pt>
                <c:pt idx="1709">
                  <c:v>999</c:v>
                </c:pt>
                <c:pt idx="1710">
                  <c:v>475</c:v>
                </c:pt>
                <c:pt idx="1711">
                  <c:v>647</c:v>
                </c:pt>
                <c:pt idx="1712">
                  <c:v>162</c:v>
                </c:pt>
                <c:pt idx="1713">
                  <c:v>235</c:v>
                </c:pt>
                <c:pt idx="1714">
                  <c:v>218</c:v>
                </c:pt>
                <c:pt idx="1715">
                  <c:v>53</c:v>
                </c:pt>
                <c:pt idx="1716">
                  <c:v>66</c:v>
                </c:pt>
                <c:pt idx="1717">
                  <c:v>1750</c:v>
                </c:pt>
                <c:pt idx="1718">
                  <c:v>374</c:v>
                </c:pt>
                <c:pt idx="1719">
                  <c:v>21</c:v>
                </c:pt>
                <c:pt idx="1720">
                  <c:v>30</c:v>
                </c:pt>
                <c:pt idx="1721">
                  <c:v>60</c:v>
                </c:pt>
                <c:pt idx="1722">
                  <c:v>873</c:v>
                </c:pt>
                <c:pt idx="1723">
                  <c:v>83</c:v>
                </c:pt>
                <c:pt idx="1724">
                  <c:v>78</c:v>
                </c:pt>
                <c:pt idx="1725">
                  <c:v>636</c:v>
                </c:pt>
                <c:pt idx="1726">
                  <c:v>314</c:v>
                </c:pt>
                <c:pt idx="1727">
                  <c:v>140</c:v>
                </c:pt>
                <c:pt idx="1728">
                  <c:v>196</c:v>
                </c:pt>
                <c:pt idx="1729">
                  <c:v>18</c:v>
                </c:pt>
                <c:pt idx="1730">
                  <c:v>213</c:v>
                </c:pt>
                <c:pt idx="1731">
                  <c:v>143</c:v>
                </c:pt>
                <c:pt idx="1732">
                  <c:v>338</c:v>
                </c:pt>
                <c:pt idx="1733">
                  <c:v>491</c:v>
                </c:pt>
                <c:pt idx="1734">
                  <c:v>87</c:v>
                </c:pt>
                <c:pt idx="1735">
                  <c:v>1080</c:v>
                </c:pt>
                <c:pt idx="1736">
                  <c:v>167</c:v>
                </c:pt>
                <c:pt idx="1737">
                  <c:v>508</c:v>
                </c:pt>
                <c:pt idx="1738">
                  <c:v>435</c:v>
                </c:pt>
                <c:pt idx="1739">
                  <c:v>52</c:v>
                </c:pt>
                <c:pt idx="1740">
                  <c:v>451</c:v>
                </c:pt>
                <c:pt idx="1741">
                  <c:v>330</c:v>
                </c:pt>
                <c:pt idx="1742">
                  <c:v>41</c:v>
                </c:pt>
                <c:pt idx="1743">
                  <c:v>38</c:v>
                </c:pt>
                <c:pt idx="1744">
                  <c:v>41</c:v>
                </c:pt>
                <c:pt idx="1745">
                  <c:v>51</c:v>
                </c:pt>
                <c:pt idx="1746">
                  <c:v>112</c:v>
                </c:pt>
                <c:pt idx="1747">
                  <c:v>87</c:v>
                </c:pt>
                <c:pt idx="1748">
                  <c:v>64</c:v>
                </c:pt>
                <c:pt idx="1749">
                  <c:v>338</c:v>
                </c:pt>
                <c:pt idx="1750">
                  <c:v>72</c:v>
                </c:pt>
                <c:pt idx="1751">
                  <c:v>291</c:v>
                </c:pt>
                <c:pt idx="1752">
                  <c:v>531</c:v>
                </c:pt>
                <c:pt idx="1753">
                  <c:v>581</c:v>
                </c:pt>
                <c:pt idx="1754">
                  <c:v>70</c:v>
                </c:pt>
                <c:pt idx="1755">
                  <c:v>66</c:v>
                </c:pt>
                <c:pt idx="1756">
                  <c:v>32</c:v>
                </c:pt>
                <c:pt idx="1757">
                  <c:v>234</c:v>
                </c:pt>
                <c:pt idx="1758">
                  <c:v>1058</c:v>
                </c:pt>
                <c:pt idx="1759">
                  <c:v>528</c:v>
                </c:pt>
                <c:pt idx="1760">
                  <c:v>79</c:v>
                </c:pt>
                <c:pt idx="1761">
                  <c:v>197</c:v>
                </c:pt>
                <c:pt idx="1762">
                  <c:v>62</c:v>
                </c:pt>
                <c:pt idx="1763">
                  <c:v>797</c:v>
                </c:pt>
                <c:pt idx="1764">
                  <c:v>372</c:v>
                </c:pt>
                <c:pt idx="1765">
                  <c:v>0</c:v>
                </c:pt>
                <c:pt idx="1766">
                  <c:v>0</c:v>
                </c:pt>
                <c:pt idx="1767">
                  <c:v>247</c:v>
                </c:pt>
                <c:pt idx="1768">
                  <c:v>15</c:v>
                </c:pt>
                <c:pt idx="1769">
                  <c:v>26</c:v>
                </c:pt>
                <c:pt idx="1770">
                  <c:v>16</c:v>
                </c:pt>
                <c:pt idx="1771">
                  <c:v>173</c:v>
                </c:pt>
                <c:pt idx="1772">
                  <c:v>549</c:v>
                </c:pt>
                <c:pt idx="1773">
                  <c:v>28</c:v>
                </c:pt>
                <c:pt idx="1774">
                  <c:v>33</c:v>
                </c:pt>
                <c:pt idx="1775">
                  <c:v>15</c:v>
                </c:pt>
                <c:pt idx="1776">
                  <c:v>84</c:v>
                </c:pt>
                <c:pt idx="1777">
                  <c:v>121</c:v>
                </c:pt>
                <c:pt idx="1778">
                  <c:v>745</c:v>
                </c:pt>
                <c:pt idx="1779">
                  <c:v>375</c:v>
                </c:pt>
                <c:pt idx="1780">
                  <c:v>159</c:v>
                </c:pt>
                <c:pt idx="1781">
                  <c:v>167</c:v>
                </c:pt>
                <c:pt idx="1782">
                  <c:v>59</c:v>
                </c:pt>
                <c:pt idx="1783">
                  <c:v>466</c:v>
                </c:pt>
                <c:pt idx="1784">
                  <c:v>861</c:v>
                </c:pt>
                <c:pt idx="1785">
                  <c:v>969</c:v>
                </c:pt>
                <c:pt idx="1786">
                  <c:v>117</c:v>
                </c:pt>
                <c:pt idx="1787">
                  <c:v>104</c:v>
                </c:pt>
                <c:pt idx="1788">
                  <c:v>281</c:v>
                </c:pt>
                <c:pt idx="1789">
                  <c:v>72</c:v>
                </c:pt>
                <c:pt idx="1790">
                  <c:v>123</c:v>
                </c:pt>
                <c:pt idx="1791">
                  <c:v>1397</c:v>
                </c:pt>
                <c:pt idx="1792">
                  <c:v>598</c:v>
                </c:pt>
                <c:pt idx="1793">
                  <c:v>711</c:v>
                </c:pt>
                <c:pt idx="1794">
                  <c:v>131</c:v>
                </c:pt>
                <c:pt idx="1795">
                  <c:v>78</c:v>
                </c:pt>
                <c:pt idx="1796">
                  <c:v>157</c:v>
                </c:pt>
                <c:pt idx="1797">
                  <c:v>166</c:v>
                </c:pt>
                <c:pt idx="1798">
                  <c:v>140</c:v>
                </c:pt>
                <c:pt idx="1799">
                  <c:v>149</c:v>
                </c:pt>
                <c:pt idx="1800">
                  <c:v>340</c:v>
                </c:pt>
                <c:pt idx="1801">
                  <c:v>43</c:v>
                </c:pt>
                <c:pt idx="1802">
                  <c:v>234</c:v>
                </c:pt>
                <c:pt idx="1803">
                  <c:v>368</c:v>
                </c:pt>
                <c:pt idx="1804">
                  <c:v>330</c:v>
                </c:pt>
                <c:pt idx="1805">
                  <c:v>245</c:v>
                </c:pt>
                <c:pt idx="1806">
                  <c:v>95</c:v>
                </c:pt>
                <c:pt idx="1807">
                  <c:v>640</c:v>
                </c:pt>
                <c:pt idx="1808">
                  <c:v>1146</c:v>
                </c:pt>
                <c:pt idx="1809">
                  <c:v>396</c:v>
                </c:pt>
                <c:pt idx="1810">
                  <c:v>125</c:v>
                </c:pt>
                <c:pt idx="1811">
                  <c:v>119</c:v>
                </c:pt>
                <c:pt idx="1812">
                  <c:v>170</c:v>
                </c:pt>
                <c:pt idx="1813">
                  <c:v>35</c:v>
                </c:pt>
                <c:pt idx="1814">
                  <c:v>474</c:v>
                </c:pt>
                <c:pt idx="1815">
                  <c:v>125</c:v>
                </c:pt>
                <c:pt idx="1816">
                  <c:v>83</c:v>
                </c:pt>
                <c:pt idx="1817">
                  <c:v>79</c:v>
                </c:pt>
                <c:pt idx="1818">
                  <c:v>69</c:v>
                </c:pt>
                <c:pt idx="1819">
                  <c:v>170</c:v>
                </c:pt>
                <c:pt idx="1820">
                  <c:v>48</c:v>
                </c:pt>
                <c:pt idx="1821">
                  <c:v>206</c:v>
                </c:pt>
                <c:pt idx="1822">
                  <c:v>248</c:v>
                </c:pt>
                <c:pt idx="1823">
                  <c:v>1103</c:v>
                </c:pt>
                <c:pt idx="1824">
                  <c:v>709</c:v>
                </c:pt>
                <c:pt idx="1825">
                  <c:v>89</c:v>
                </c:pt>
                <c:pt idx="1826">
                  <c:v>368</c:v>
                </c:pt>
                <c:pt idx="1827">
                  <c:v>612</c:v>
                </c:pt>
                <c:pt idx="1828">
                  <c:v>431</c:v>
                </c:pt>
                <c:pt idx="1829">
                  <c:v>437</c:v>
                </c:pt>
                <c:pt idx="1830">
                  <c:v>1326</c:v>
                </c:pt>
                <c:pt idx="1831">
                  <c:v>270</c:v>
                </c:pt>
                <c:pt idx="1832">
                  <c:v>468</c:v>
                </c:pt>
                <c:pt idx="1833">
                  <c:v>235</c:v>
                </c:pt>
                <c:pt idx="1834">
                  <c:v>106</c:v>
                </c:pt>
                <c:pt idx="1835">
                  <c:v>664</c:v>
                </c:pt>
                <c:pt idx="1836">
                  <c:v>60</c:v>
                </c:pt>
                <c:pt idx="1837">
                  <c:v>89</c:v>
                </c:pt>
                <c:pt idx="1838">
                  <c:v>32</c:v>
                </c:pt>
                <c:pt idx="1839">
                  <c:v>142</c:v>
                </c:pt>
                <c:pt idx="1840">
                  <c:v>148</c:v>
                </c:pt>
                <c:pt idx="1841">
                  <c:v>280</c:v>
                </c:pt>
                <c:pt idx="1842">
                  <c:v>57</c:v>
                </c:pt>
                <c:pt idx="1843">
                  <c:v>174</c:v>
                </c:pt>
                <c:pt idx="1844">
                  <c:v>748</c:v>
                </c:pt>
                <c:pt idx="1845">
                  <c:v>432</c:v>
                </c:pt>
                <c:pt idx="1846">
                  <c:v>113</c:v>
                </c:pt>
                <c:pt idx="1847">
                  <c:v>659</c:v>
                </c:pt>
                <c:pt idx="1848">
                  <c:v>973</c:v>
                </c:pt>
                <c:pt idx="1849">
                  <c:v>192</c:v>
                </c:pt>
                <c:pt idx="1850">
                  <c:v>1455</c:v>
                </c:pt>
                <c:pt idx="1851">
                  <c:v>204</c:v>
                </c:pt>
                <c:pt idx="1852">
                  <c:v>189</c:v>
                </c:pt>
                <c:pt idx="1853">
                  <c:v>315</c:v>
                </c:pt>
                <c:pt idx="1854">
                  <c:v>387</c:v>
                </c:pt>
                <c:pt idx="1855">
                  <c:v>107</c:v>
                </c:pt>
                <c:pt idx="1856">
                  <c:v>2797</c:v>
                </c:pt>
                <c:pt idx="1857">
                  <c:v>426</c:v>
                </c:pt>
                <c:pt idx="1858">
                  <c:v>2416</c:v>
                </c:pt>
                <c:pt idx="1859">
                  <c:v>973</c:v>
                </c:pt>
                <c:pt idx="1860">
                  <c:v>532</c:v>
                </c:pt>
                <c:pt idx="1861">
                  <c:v>332</c:v>
                </c:pt>
                <c:pt idx="1862">
                  <c:v>185</c:v>
                </c:pt>
                <c:pt idx="1863">
                  <c:v>102</c:v>
                </c:pt>
                <c:pt idx="1864">
                  <c:v>378</c:v>
                </c:pt>
                <c:pt idx="1865">
                  <c:v>231</c:v>
                </c:pt>
                <c:pt idx="1866">
                  <c:v>147</c:v>
                </c:pt>
                <c:pt idx="1867">
                  <c:v>109</c:v>
                </c:pt>
                <c:pt idx="1868">
                  <c:v>599</c:v>
                </c:pt>
                <c:pt idx="1869">
                  <c:v>1722</c:v>
                </c:pt>
                <c:pt idx="1870">
                  <c:v>2754</c:v>
                </c:pt>
                <c:pt idx="1871">
                  <c:v>859</c:v>
                </c:pt>
                <c:pt idx="1872">
                  <c:v>2365</c:v>
                </c:pt>
                <c:pt idx="1873">
                  <c:v>44</c:v>
                </c:pt>
                <c:pt idx="1874">
                  <c:v>196</c:v>
                </c:pt>
                <c:pt idx="1875">
                  <c:v>277</c:v>
                </c:pt>
                <c:pt idx="1876">
                  <c:v>329</c:v>
                </c:pt>
                <c:pt idx="1877">
                  <c:v>75</c:v>
                </c:pt>
                <c:pt idx="1878">
                  <c:v>730</c:v>
                </c:pt>
                <c:pt idx="1879">
                  <c:v>861</c:v>
                </c:pt>
                <c:pt idx="1880">
                  <c:v>180</c:v>
                </c:pt>
                <c:pt idx="1881">
                  <c:v>314</c:v>
                </c:pt>
                <c:pt idx="1882">
                  <c:v>4363</c:v>
                </c:pt>
                <c:pt idx="1883">
                  <c:v>1146</c:v>
                </c:pt>
                <c:pt idx="1884">
                  <c:v>235</c:v>
                </c:pt>
                <c:pt idx="1885">
                  <c:v>535</c:v>
                </c:pt>
                <c:pt idx="1886">
                  <c:v>1692</c:v>
                </c:pt>
                <c:pt idx="1887">
                  <c:v>1191</c:v>
                </c:pt>
                <c:pt idx="1888">
                  <c:v>974</c:v>
                </c:pt>
                <c:pt idx="1889">
                  <c:v>809</c:v>
                </c:pt>
                <c:pt idx="1890">
                  <c:v>3340</c:v>
                </c:pt>
                <c:pt idx="1891">
                  <c:v>712</c:v>
                </c:pt>
                <c:pt idx="1892">
                  <c:v>655</c:v>
                </c:pt>
                <c:pt idx="1893">
                  <c:v>2508</c:v>
                </c:pt>
                <c:pt idx="1894">
                  <c:v>86</c:v>
                </c:pt>
                <c:pt idx="1895">
                  <c:v>97</c:v>
                </c:pt>
                <c:pt idx="1896">
                  <c:v>1279</c:v>
                </c:pt>
                <c:pt idx="1897">
                  <c:v>460</c:v>
                </c:pt>
                <c:pt idx="1898">
                  <c:v>409</c:v>
                </c:pt>
                <c:pt idx="1899">
                  <c:v>1417</c:v>
                </c:pt>
                <c:pt idx="1900">
                  <c:v>84</c:v>
                </c:pt>
                <c:pt idx="1901">
                  <c:v>42</c:v>
                </c:pt>
                <c:pt idx="1902">
                  <c:v>622</c:v>
                </c:pt>
                <c:pt idx="1903">
                  <c:v>635</c:v>
                </c:pt>
                <c:pt idx="1904">
                  <c:v>335</c:v>
                </c:pt>
                <c:pt idx="1905">
                  <c:v>1478</c:v>
                </c:pt>
                <c:pt idx="1906">
                  <c:v>314</c:v>
                </c:pt>
                <c:pt idx="1907">
                  <c:v>212</c:v>
                </c:pt>
                <c:pt idx="1908">
                  <c:v>166</c:v>
                </c:pt>
                <c:pt idx="1909">
                  <c:v>53</c:v>
                </c:pt>
                <c:pt idx="1910">
                  <c:v>488</c:v>
                </c:pt>
                <c:pt idx="1911">
                  <c:v>206</c:v>
                </c:pt>
                <c:pt idx="1912">
                  <c:v>1166</c:v>
                </c:pt>
                <c:pt idx="1913">
                  <c:v>188</c:v>
                </c:pt>
                <c:pt idx="1914">
                  <c:v>64</c:v>
                </c:pt>
                <c:pt idx="1915">
                  <c:v>441</c:v>
                </c:pt>
                <c:pt idx="1916">
                  <c:v>606</c:v>
                </c:pt>
                <c:pt idx="1917">
                  <c:v>497</c:v>
                </c:pt>
                <c:pt idx="1918">
                  <c:v>252</c:v>
                </c:pt>
                <c:pt idx="1919">
                  <c:v>805</c:v>
                </c:pt>
                <c:pt idx="1920">
                  <c:v>240</c:v>
                </c:pt>
                <c:pt idx="1921">
                  <c:v>925</c:v>
                </c:pt>
                <c:pt idx="1922">
                  <c:v>892</c:v>
                </c:pt>
                <c:pt idx="1923">
                  <c:v>180</c:v>
                </c:pt>
                <c:pt idx="1924">
                  <c:v>120</c:v>
                </c:pt>
                <c:pt idx="1925">
                  <c:v>157</c:v>
                </c:pt>
                <c:pt idx="1926">
                  <c:v>56</c:v>
                </c:pt>
                <c:pt idx="1927">
                  <c:v>325</c:v>
                </c:pt>
                <c:pt idx="1928">
                  <c:v>210</c:v>
                </c:pt>
                <c:pt idx="1929">
                  <c:v>83</c:v>
                </c:pt>
                <c:pt idx="1930">
                  <c:v>335</c:v>
                </c:pt>
                <c:pt idx="1931">
                  <c:v>871</c:v>
                </c:pt>
                <c:pt idx="1932">
                  <c:v>79</c:v>
                </c:pt>
                <c:pt idx="1933">
                  <c:v>50</c:v>
                </c:pt>
                <c:pt idx="1934">
                  <c:v>138</c:v>
                </c:pt>
                <c:pt idx="1935">
                  <c:v>149</c:v>
                </c:pt>
                <c:pt idx="1936">
                  <c:v>222</c:v>
                </c:pt>
                <c:pt idx="1937">
                  <c:v>466</c:v>
                </c:pt>
                <c:pt idx="1938">
                  <c:v>639</c:v>
                </c:pt>
                <c:pt idx="1939">
                  <c:v>236</c:v>
                </c:pt>
                <c:pt idx="1940">
                  <c:v>225</c:v>
                </c:pt>
                <c:pt idx="1941">
                  <c:v>370</c:v>
                </c:pt>
                <c:pt idx="1942">
                  <c:v>157</c:v>
                </c:pt>
                <c:pt idx="1943">
                  <c:v>852</c:v>
                </c:pt>
                <c:pt idx="1944">
                  <c:v>834</c:v>
                </c:pt>
                <c:pt idx="1945">
                  <c:v>60</c:v>
                </c:pt>
                <c:pt idx="1946">
                  <c:v>1347</c:v>
                </c:pt>
                <c:pt idx="1947">
                  <c:v>101</c:v>
                </c:pt>
                <c:pt idx="1948">
                  <c:v>429</c:v>
                </c:pt>
                <c:pt idx="1949">
                  <c:v>204</c:v>
                </c:pt>
                <c:pt idx="1950">
                  <c:v>251</c:v>
                </c:pt>
                <c:pt idx="1951">
                  <c:v>244</c:v>
                </c:pt>
                <c:pt idx="1952">
                  <c:v>141</c:v>
                </c:pt>
                <c:pt idx="1953">
                  <c:v>521</c:v>
                </c:pt>
                <c:pt idx="1954">
                  <c:v>340</c:v>
                </c:pt>
                <c:pt idx="1955">
                  <c:v>130</c:v>
                </c:pt>
                <c:pt idx="1956">
                  <c:v>225</c:v>
                </c:pt>
                <c:pt idx="1957">
                  <c:v>759</c:v>
                </c:pt>
                <c:pt idx="1958">
                  <c:v>200</c:v>
                </c:pt>
                <c:pt idx="1959">
                  <c:v>256</c:v>
                </c:pt>
                <c:pt idx="1960">
                  <c:v>1602</c:v>
                </c:pt>
                <c:pt idx="1961">
                  <c:v>388</c:v>
                </c:pt>
                <c:pt idx="1962">
                  <c:v>1304</c:v>
                </c:pt>
                <c:pt idx="1963">
                  <c:v>2159</c:v>
                </c:pt>
                <c:pt idx="1964">
                  <c:v>957</c:v>
                </c:pt>
                <c:pt idx="1965">
                  <c:v>340</c:v>
                </c:pt>
                <c:pt idx="1966">
                  <c:v>1766</c:v>
                </c:pt>
                <c:pt idx="1967">
                  <c:v>194</c:v>
                </c:pt>
                <c:pt idx="1968">
                  <c:v>413</c:v>
                </c:pt>
                <c:pt idx="1969">
                  <c:v>379</c:v>
                </c:pt>
                <c:pt idx="1970">
                  <c:v>153</c:v>
                </c:pt>
                <c:pt idx="1971">
                  <c:v>1135</c:v>
                </c:pt>
                <c:pt idx="1972">
                  <c:v>308</c:v>
                </c:pt>
                <c:pt idx="1973">
                  <c:v>306</c:v>
                </c:pt>
                <c:pt idx="1974">
                  <c:v>1184</c:v>
                </c:pt>
                <c:pt idx="1975">
                  <c:v>763</c:v>
                </c:pt>
                <c:pt idx="1976">
                  <c:v>693</c:v>
                </c:pt>
                <c:pt idx="1977">
                  <c:v>451</c:v>
                </c:pt>
                <c:pt idx="1978">
                  <c:v>678</c:v>
                </c:pt>
                <c:pt idx="1979">
                  <c:v>424</c:v>
                </c:pt>
                <c:pt idx="1980">
                  <c:v>183</c:v>
                </c:pt>
                <c:pt idx="1981">
                  <c:v>334</c:v>
                </c:pt>
                <c:pt idx="1982">
                  <c:v>56</c:v>
                </c:pt>
                <c:pt idx="1983">
                  <c:v>38</c:v>
                </c:pt>
                <c:pt idx="1984">
                  <c:v>73</c:v>
                </c:pt>
                <c:pt idx="1985">
                  <c:v>51</c:v>
                </c:pt>
                <c:pt idx="1986">
                  <c:v>341</c:v>
                </c:pt>
                <c:pt idx="1987">
                  <c:v>1511</c:v>
                </c:pt>
                <c:pt idx="1988">
                  <c:v>360</c:v>
                </c:pt>
                <c:pt idx="1989">
                  <c:v>655</c:v>
                </c:pt>
                <c:pt idx="1990">
                  <c:v>746</c:v>
                </c:pt>
                <c:pt idx="1991">
                  <c:v>67</c:v>
                </c:pt>
                <c:pt idx="1992">
                  <c:v>524</c:v>
                </c:pt>
                <c:pt idx="1993">
                  <c:v>87</c:v>
                </c:pt>
                <c:pt idx="1994">
                  <c:v>109</c:v>
                </c:pt>
                <c:pt idx="1995">
                  <c:v>874</c:v>
                </c:pt>
                <c:pt idx="1996">
                  <c:v>590</c:v>
                </c:pt>
                <c:pt idx="1997">
                  <c:v>209</c:v>
                </c:pt>
                <c:pt idx="1998">
                  <c:v>429</c:v>
                </c:pt>
                <c:pt idx="1999">
                  <c:v>236</c:v>
                </c:pt>
                <c:pt idx="2000">
                  <c:v>430</c:v>
                </c:pt>
                <c:pt idx="2001">
                  <c:v>194</c:v>
                </c:pt>
                <c:pt idx="2002">
                  <c:v>150</c:v>
                </c:pt>
                <c:pt idx="2003">
                  <c:v>236</c:v>
                </c:pt>
                <c:pt idx="2004">
                  <c:v>20</c:v>
                </c:pt>
                <c:pt idx="2005">
                  <c:v>250</c:v>
                </c:pt>
                <c:pt idx="2006">
                  <c:v>1047</c:v>
                </c:pt>
                <c:pt idx="2007">
                  <c:v>389</c:v>
                </c:pt>
                <c:pt idx="2008">
                  <c:v>75</c:v>
                </c:pt>
                <c:pt idx="2009">
                  <c:v>461</c:v>
                </c:pt>
                <c:pt idx="2010">
                  <c:v>246</c:v>
                </c:pt>
                <c:pt idx="2011">
                  <c:v>239</c:v>
                </c:pt>
                <c:pt idx="2012">
                  <c:v>71</c:v>
                </c:pt>
                <c:pt idx="2013">
                  <c:v>694</c:v>
                </c:pt>
                <c:pt idx="2014">
                  <c:v>83</c:v>
                </c:pt>
                <c:pt idx="2015">
                  <c:v>324</c:v>
                </c:pt>
                <c:pt idx="2016">
                  <c:v>259</c:v>
                </c:pt>
                <c:pt idx="2017">
                  <c:v>236</c:v>
                </c:pt>
                <c:pt idx="2018">
                  <c:v>83</c:v>
                </c:pt>
                <c:pt idx="2019">
                  <c:v>299</c:v>
                </c:pt>
                <c:pt idx="2020">
                  <c:v>184</c:v>
                </c:pt>
                <c:pt idx="2021">
                  <c:v>523</c:v>
                </c:pt>
                <c:pt idx="2022">
                  <c:v>381</c:v>
                </c:pt>
                <c:pt idx="2023">
                  <c:v>67</c:v>
                </c:pt>
                <c:pt idx="2024">
                  <c:v>621</c:v>
                </c:pt>
                <c:pt idx="2025">
                  <c:v>1405</c:v>
                </c:pt>
                <c:pt idx="2026">
                  <c:v>916</c:v>
                </c:pt>
                <c:pt idx="2027">
                  <c:v>1367</c:v>
                </c:pt>
                <c:pt idx="2028">
                  <c:v>488</c:v>
                </c:pt>
                <c:pt idx="2029">
                  <c:v>592</c:v>
                </c:pt>
                <c:pt idx="2030">
                  <c:v>643</c:v>
                </c:pt>
                <c:pt idx="2031">
                  <c:v>799</c:v>
                </c:pt>
                <c:pt idx="2032">
                  <c:v>295</c:v>
                </c:pt>
                <c:pt idx="2033">
                  <c:v>1034</c:v>
                </c:pt>
                <c:pt idx="2034">
                  <c:v>728</c:v>
                </c:pt>
                <c:pt idx="2035">
                  <c:v>993</c:v>
                </c:pt>
                <c:pt idx="2036">
                  <c:v>697</c:v>
                </c:pt>
                <c:pt idx="2037">
                  <c:v>875</c:v>
                </c:pt>
                <c:pt idx="2038">
                  <c:v>1398</c:v>
                </c:pt>
                <c:pt idx="2039">
                  <c:v>1005</c:v>
                </c:pt>
                <c:pt idx="2040">
                  <c:v>1610</c:v>
                </c:pt>
                <c:pt idx="2041">
                  <c:v>82</c:v>
                </c:pt>
                <c:pt idx="2042">
                  <c:v>84</c:v>
                </c:pt>
                <c:pt idx="2043">
                  <c:v>139</c:v>
                </c:pt>
                <c:pt idx="2044">
                  <c:v>146</c:v>
                </c:pt>
                <c:pt idx="2045">
                  <c:v>114</c:v>
                </c:pt>
                <c:pt idx="2046">
                  <c:v>1083</c:v>
                </c:pt>
                <c:pt idx="2047">
                  <c:v>509</c:v>
                </c:pt>
                <c:pt idx="2048">
                  <c:v>51</c:v>
                </c:pt>
                <c:pt idx="2049">
                  <c:v>493</c:v>
                </c:pt>
                <c:pt idx="2050">
                  <c:v>195</c:v>
                </c:pt>
                <c:pt idx="2051">
                  <c:v>60</c:v>
                </c:pt>
                <c:pt idx="2052">
                  <c:v>137</c:v>
                </c:pt>
                <c:pt idx="2053">
                  <c:v>214</c:v>
                </c:pt>
                <c:pt idx="2054">
                  <c:v>123</c:v>
                </c:pt>
                <c:pt idx="2055">
                  <c:v>300</c:v>
                </c:pt>
                <c:pt idx="2056">
                  <c:v>818</c:v>
                </c:pt>
                <c:pt idx="2057">
                  <c:v>184</c:v>
                </c:pt>
                <c:pt idx="2058">
                  <c:v>259</c:v>
                </c:pt>
                <c:pt idx="2059">
                  <c:v>134</c:v>
                </c:pt>
                <c:pt idx="2060">
                  <c:v>602</c:v>
                </c:pt>
                <c:pt idx="2061">
                  <c:v>661</c:v>
                </c:pt>
                <c:pt idx="2062">
                  <c:v>465</c:v>
                </c:pt>
                <c:pt idx="2063">
                  <c:v>276</c:v>
                </c:pt>
                <c:pt idx="2064">
                  <c:v>810</c:v>
                </c:pt>
                <c:pt idx="2065">
                  <c:v>480</c:v>
                </c:pt>
                <c:pt idx="2066">
                  <c:v>341</c:v>
                </c:pt>
                <c:pt idx="2067">
                  <c:v>180</c:v>
                </c:pt>
                <c:pt idx="2068">
                  <c:v>130</c:v>
                </c:pt>
                <c:pt idx="2069">
                  <c:v>430</c:v>
                </c:pt>
                <c:pt idx="2070">
                  <c:v>280</c:v>
                </c:pt>
                <c:pt idx="2071">
                  <c:v>383</c:v>
                </c:pt>
                <c:pt idx="2072">
                  <c:v>471</c:v>
                </c:pt>
                <c:pt idx="2073">
                  <c:v>1213</c:v>
                </c:pt>
                <c:pt idx="2074">
                  <c:v>170</c:v>
                </c:pt>
                <c:pt idx="2075">
                  <c:v>1440</c:v>
                </c:pt>
                <c:pt idx="2076">
                  <c:v>2893</c:v>
                </c:pt>
                <c:pt idx="2077">
                  <c:v>1069</c:v>
                </c:pt>
                <c:pt idx="2078">
                  <c:v>711</c:v>
                </c:pt>
                <c:pt idx="2079">
                  <c:v>2890</c:v>
                </c:pt>
                <c:pt idx="2080">
                  <c:v>1666</c:v>
                </c:pt>
                <c:pt idx="2081">
                  <c:v>1066</c:v>
                </c:pt>
                <c:pt idx="2082">
                  <c:v>1030</c:v>
                </c:pt>
                <c:pt idx="2083">
                  <c:v>1349</c:v>
                </c:pt>
                <c:pt idx="2084">
                  <c:v>4149</c:v>
                </c:pt>
                <c:pt idx="2085">
                  <c:v>339</c:v>
                </c:pt>
                <c:pt idx="2086">
                  <c:v>504</c:v>
                </c:pt>
                <c:pt idx="2087">
                  <c:v>2395</c:v>
                </c:pt>
                <c:pt idx="2088">
                  <c:v>1197</c:v>
                </c:pt>
                <c:pt idx="2089">
                  <c:v>2597</c:v>
                </c:pt>
                <c:pt idx="2090">
                  <c:v>336</c:v>
                </c:pt>
                <c:pt idx="2091">
                  <c:v>627</c:v>
                </c:pt>
                <c:pt idx="2092">
                  <c:v>351</c:v>
                </c:pt>
                <c:pt idx="2093">
                  <c:v>870</c:v>
                </c:pt>
                <c:pt idx="2094">
                  <c:v>1038</c:v>
                </c:pt>
                <c:pt idx="2095">
                  <c:v>1213</c:v>
                </c:pt>
                <c:pt idx="2096">
                  <c:v>1589</c:v>
                </c:pt>
                <c:pt idx="2097">
                  <c:v>6999</c:v>
                </c:pt>
                <c:pt idx="2098">
                  <c:v>94</c:v>
                </c:pt>
                <c:pt idx="2099">
                  <c:v>420</c:v>
                </c:pt>
                <c:pt idx="2100">
                  <c:v>318</c:v>
                </c:pt>
                <c:pt idx="2101">
                  <c:v>92</c:v>
                </c:pt>
                <c:pt idx="2102">
                  <c:v>1188</c:v>
                </c:pt>
                <c:pt idx="2103">
                  <c:v>358</c:v>
                </c:pt>
                <c:pt idx="2104">
                  <c:v>428</c:v>
                </c:pt>
                <c:pt idx="2105">
                  <c:v>193</c:v>
                </c:pt>
                <c:pt idx="2106">
                  <c:v>268</c:v>
                </c:pt>
                <c:pt idx="2107">
                  <c:v>1309</c:v>
                </c:pt>
                <c:pt idx="2108">
                  <c:v>86</c:v>
                </c:pt>
                <c:pt idx="2109">
                  <c:v>109</c:v>
                </c:pt>
                <c:pt idx="2110">
                  <c:v>189</c:v>
                </c:pt>
                <c:pt idx="2111">
                  <c:v>114</c:v>
                </c:pt>
                <c:pt idx="2112">
                  <c:v>313</c:v>
                </c:pt>
                <c:pt idx="2113">
                  <c:v>137</c:v>
                </c:pt>
                <c:pt idx="2114">
                  <c:v>167</c:v>
                </c:pt>
                <c:pt idx="2115">
                  <c:v>50</c:v>
                </c:pt>
                <c:pt idx="2116">
                  <c:v>304</c:v>
                </c:pt>
                <c:pt idx="2117">
                  <c:v>122</c:v>
                </c:pt>
                <c:pt idx="2118">
                  <c:v>108</c:v>
                </c:pt>
                <c:pt idx="2119">
                  <c:v>140</c:v>
                </c:pt>
                <c:pt idx="2120">
                  <c:v>280</c:v>
                </c:pt>
                <c:pt idx="2121">
                  <c:v>707</c:v>
                </c:pt>
                <c:pt idx="2122">
                  <c:v>716</c:v>
                </c:pt>
                <c:pt idx="2123">
                  <c:v>123</c:v>
                </c:pt>
                <c:pt idx="2124">
                  <c:v>53</c:v>
                </c:pt>
                <c:pt idx="2125">
                  <c:v>1916</c:v>
                </c:pt>
                <c:pt idx="2126">
                  <c:v>1486</c:v>
                </c:pt>
                <c:pt idx="2127">
                  <c:v>322</c:v>
                </c:pt>
                <c:pt idx="2128">
                  <c:v>287</c:v>
                </c:pt>
                <c:pt idx="2129">
                  <c:v>159</c:v>
                </c:pt>
                <c:pt idx="2130">
                  <c:v>367</c:v>
                </c:pt>
                <c:pt idx="2131">
                  <c:v>1553</c:v>
                </c:pt>
                <c:pt idx="2132">
                  <c:v>179</c:v>
                </c:pt>
                <c:pt idx="2133">
                  <c:v>128</c:v>
                </c:pt>
                <c:pt idx="2134">
                  <c:v>246</c:v>
                </c:pt>
                <c:pt idx="2135">
                  <c:v>702</c:v>
                </c:pt>
                <c:pt idx="2136">
                  <c:v>92</c:v>
                </c:pt>
                <c:pt idx="2137">
                  <c:v>90</c:v>
                </c:pt>
                <c:pt idx="2138">
                  <c:v>36</c:v>
                </c:pt>
                <c:pt idx="2139">
                  <c:v>559</c:v>
                </c:pt>
                <c:pt idx="2140">
                  <c:v>611</c:v>
                </c:pt>
                <c:pt idx="2141">
                  <c:v>1362</c:v>
                </c:pt>
                <c:pt idx="2142">
                  <c:v>158</c:v>
                </c:pt>
                <c:pt idx="2143">
                  <c:v>135</c:v>
                </c:pt>
                <c:pt idx="2144">
                  <c:v>218</c:v>
                </c:pt>
                <c:pt idx="2145">
                  <c:v>360</c:v>
                </c:pt>
                <c:pt idx="2146">
                  <c:v>322</c:v>
                </c:pt>
                <c:pt idx="2147">
                  <c:v>19</c:v>
                </c:pt>
                <c:pt idx="2148">
                  <c:v>595</c:v>
                </c:pt>
                <c:pt idx="2149">
                  <c:v>381</c:v>
                </c:pt>
                <c:pt idx="2150">
                  <c:v>86</c:v>
                </c:pt>
                <c:pt idx="2151">
                  <c:v>236</c:v>
                </c:pt>
                <c:pt idx="2152">
                  <c:v>267</c:v>
                </c:pt>
                <c:pt idx="2153">
                  <c:v>221</c:v>
                </c:pt>
                <c:pt idx="2154">
                  <c:v>471</c:v>
                </c:pt>
                <c:pt idx="2155">
                  <c:v>265</c:v>
                </c:pt>
                <c:pt idx="2156">
                  <c:v>433</c:v>
                </c:pt>
                <c:pt idx="2157">
                  <c:v>413</c:v>
                </c:pt>
                <c:pt idx="2158">
                  <c:v>196</c:v>
                </c:pt>
                <c:pt idx="2159">
                  <c:v>151</c:v>
                </c:pt>
                <c:pt idx="2160">
                  <c:v>0</c:v>
                </c:pt>
                <c:pt idx="2161">
                  <c:v>223</c:v>
                </c:pt>
                <c:pt idx="2162">
                  <c:v>267</c:v>
                </c:pt>
                <c:pt idx="2163">
                  <c:v>157</c:v>
                </c:pt>
                <c:pt idx="2164">
                  <c:v>91</c:v>
                </c:pt>
                <c:pt idx="2165">
                  <c:v>67</c:v>
                </c:pt>
                <c:pt idx="2166">
                  <c:v>71</c:v>
                </c:pt>
                <c:pt idx="2167">
                  <c:v>222</c:v>
                </c:pt>
                <c:pt idx="2168">
                  <c:v>96</c:v>
                </c:pt>
                <c:pt idx="2169">
                  <c:v>109</c:v>
                </c:pt>
                <c:pt idx="2170">
                  <c:v>285</c:v>
                </c:pt>
                <c:pt idx="2171">
                  <c:v>264</c:v>
                </c:pt>
                <c:pt idx="2172">
                  <c:v>86</c:v>
                </c:pt>
                <c:pt idx="2173">
                  <c:v>86</c:v>
                </c:pt>
                <c:pt idx="2174">
                  <c:v>104</c:v>
                </c:pt>
                <c:pt idx="2175">
                  <c:v>702</c:v>
                </c:pt>
                <c:pt idx="2176">
                  <c:v>196</c:v>
                </c:pt>
                <c:pt idx="2177">
                  <c:v>241</c:v>
                </c:pt>
                <c:pt idx="2178">
                  <c:v>113</c:v>
                </c:pt>
                <c:pt idx="2179">
                  <c:v>248</c:v>
                </c:pt>
                <c:pt idx="2180">
                  <c:v>352</c:v>
                </c:pt>
                <c:pt idx="2181">
                  <c:v>777</c:v>
                </c:pt>
                <c:pt idx="2182">
                  <c:v>27</c:v>
                </c:pt>
                <c:pt idx="2183">
                  <c:v>43</c:v>
                </c:pt>
                <c:pt idx="2184">
                  <c:v>44</c:v>
                </c:pt>
                <c:pt idx="2185">
                  <c:v>103</c:v>
                </c:pt>
                <c:pt idx="2186">
                  <c:v>124</c:v>
                </c:pt>
                <c:pt idx="2187">
                  <c:v>155</c:v>
                </c:pt>
                <c:pt idx="2188">
                  <c:v>508</c:v>
                </c:pt>
                <c:pt idx="2189">
                  <c:v>345</c:v>
                </c:pt>
                <c:pt idx="2190">
                  <c:v>64</c:v>
                </c:pt>
                <c:pt idx="2191">
                  <c:v>272</c:v>
                </c:pt>
                <c:pt idx="2192">
                  <c:v>66</c:v>
                </c:pt>
                <c:pt idx="2193">
                  <c:v>518</c:v>
                </c:pt>
                <c:pt idx="2194">
                  <c:v>84</c:v>
                </c:pt>
                <c:pt idx="2195">
                  <c:v>108</c:v>
                </c:pt>
                <c:pt idx="2196">
                  <c:v>93</c:v>
                </c:pt>
                <c:pt idx="2197">
                  <c:v>444</c:v>
                </c:pt>
                <c:pt idx="2198">
                  <c:v>105</c:v>
                </c:pt>
                <c:pt idx="2199">
                  <c:v>312</c:v>
                </c:pt>
                <c:pt idx="2200">
                  <c:v>98</c:v>
                </c:pt>
                <c:pt idx="2201">
                  <c:v>75</c:v>
                </c:pt>
                <c:pt idx="2202">
                  <c:v>96</c:v>
                </c:pt>
                <c:pt idx="2203">
                  <c:v>370</c:v>
                </c:pt>
                <c:pt idx="2204">
                  <c:v>47</c:v>
                </c:pt>
                <c:pt idx="2205">
                  <c:v>44</c:v>
                </c:pt>
                <c:pt idx="2206">
                  <c:v>242</c:v>
                </c:pt>
                <c:pt idx="2207">
                  <c:v>568</c:v>
                </c:pt>
                <c:pt idx="2208">
                  <c:v>252</c:v>
                </c:pt>
                <c:pt idx="2209">
                  <c:v>734</c:v>
                </c:pt>
                <c:pt idx="2210">
                  <c:v>161</c:v>
                </c:pt>
                <c:pt idx="2211">
                  <c:v>490</c:v>
                </c:pt>
                <c:pt idx="2212">
                  <c:v>3960</c:v>
                </c:pt>
                <c:pt idx="2213">
                  <c:v>177</c:v>
                </c:pt>
                <c:pt idx="2214">
                  <c:v>260</c:v>
                </c:pt>
                <c:pt idx="2215">
                  <c:v>992</c:v>
                </c:pt>
                <c:pt idx="2216">
                  <c:v>458</c:v>
                </c:pt>
                <c:pt idx="2217">
                  <c:v>1290</c:v>
                </c:pt>
                <c:pt idx="2218">
                  <c:v>101</c:v>
                </c:pt>
                <c:pt idx="2219">
                  <c:v>54</c:v>
                </c:pt>
                <c:pt idx="2220">
                  <c:v>78</c:v>
                </c:pt>
                <c:pt idx="2221">
                  <c:v>238</c:v>
                </c:pt>
                <c:pt idx="2222">
                  <c:v>231</c:v>
                </c:pt>
                <c:pt idx="2223">
                  <c:v>817</c:v>
                </c:pt>
                <c:pt idx="2224">
                  <c:v>234</c:v>
                </c:pt>
                <c:pt idx="2225">
                  <c:v>292</c:v>
                </c:pt>
                <c:pt idx="2226">
                  <c:v>221</c:v>
                </c:pt>
                <c:pt idx="2227">
                  <c:v>209</c:v>
                </c:pt>
                <c:pt idx="2228">
                  <c:v>274</c:v>
                </c:pt>
                <c:pt idx="2229">
                  <c:v>424</c:v>
                </c:pt>
                <c:pt idx="2230">
                  <c:v>168</c:v>
                </c:pt>
                <c:pt idx="2231">
                  <c:v>23</c:v>
                </c:pt>
                <c:pt idx="2232">
                  <c:v>1153</c:v>
                </c:pt>
                <c:pt idx="2233">
                  <c:v>459</c:v>
                </c:pt>
                <c:pt idx="2234">
                  <c:v>229</c:v>
                </c:pt>
                <c:pt idx="2235">
                  <c:v>205</c:v>
                </c:pt>
                <c:pt idx="2236">
                  <c:v>349</c:v>
                </c:pt>
                <c:pt idx="2237">
                  <c:v>313</c:v>
                </c:pt>
                <c:pt idx="2238">
                  <c:v>342</c:v>
                </c:pt>
                <c:pt idx="2239">
                  <c:v>123</c:v>
                </c:pt>
                <c:pt idx="2240">
                  <c:v>106</c:v>
                </c:pt>
                <c:pt idx="2241">
                  <c:v>231</c:v>
                </c:pt>
                <c:pt idx="2242">
                  <c:v>455</c:v>
                </c:pt>
                <c:pt idx="2243">
                  <c:v>397</c:v>
                </c:pt>
                <c:pt idx="2244">
                  <c:v>127</c:v>
                </c:pt>
                <c:pt idx="2245">
                  <c:v>95</c:v>
                </c:pt>
                <c:pt idx="2246">
                  <c:v>332</c:v>
                </c:pt>
                <c:pt idx="2247">
                  <c:v>42</c:v>
                </c:pt>
                <c:pt idx="2248">
                  <c:v>97</c:v>
                </c:pt>
                <c:pt idx="2249">
                  <c:v>63</c:v>
                </c:pt>
                <c:pt idx="2250">
                  <c:v>38</c:v>
                </c:pt>
                <c:pt idx="2251">
                  <c:v>81</c:v>
                </c:pt>
                <c:pt idx="2252">
                  <c:v>69</c:v>
                </c:pt>
                <c:pt idx="2253">
                  <c:v>26</c:v>
                </c:pt>
                <c:pt idx="2254">
                  <c:v>57</c:v>
                </c:pt>
                <c:pt idx="2255">
                  <c:v>160</c:v>
                </c:pt>
                <c:pt idx="2256">
                  <c:v>124</c:v>
                </c:pt>
                <c:pt idx="2257">
                  <c:v>55</c:v>
                </c:pt>
                <c:pt idx="2258">
                  <c:v>57</c:v>
                </c:pt>
                <c:pt idx="2259">
                  <c:v>648</c:v>
                </c:pt>
                <c:pt idx="2260">
                  <c:v>657</c:v>
                </c:pt>
                <c:pt idx="2261">
                  <c:v>31</c:v>
                </c:pt>
                <c:pt idx="2262">
                  <c:v>725</c:v>
                </c:pt>
                <c:pt idx="2263">
                  <c:v>60</c:v>
                </c:pt>
                <c:pt idx="2264">
                  <c:v>108</c:v>
                </c:pt>
                <c:pt idx="2265">
                  <c:v>233</c:v>
                </c:pt>
                <c:pt idx="2266">
                  <c:v>198</c:v>
                </c:pt>
                <c:pt idx="2267">
                  <c:v>378</c:v>
                </c:pt>
                <c:pt idx="2268">
                  <c:v>388</c:v>
                </c:pt>
                <c:pt idx="2269">
                  <c:v>292</c:v>
                </c:pt>
                <c:pt idx="2270">
                  <c:v>599</c:v>
                </c:pt>
                <c:pt idx="2271">
                  <c:v>307</c:v>
                </c:pt>
                <c:pt idx="2272">
                  <c:v>1420</c:v>
                </c:pt>
                <c:pt idx="2273">
                  <c:v>59</c:v>
                </c:pt>
                <c:pt idx="2274">
                  <c:v>305</c:v>
                </c:pt>
                <c:pt idx="2275">
                  <c:v>119</c:v>
                </c:pt>
                <c:pt idx="2276">
                  <c:v>3874</c:v>
                </c:pt>
                <c:pt idx="2277">
                  <c:v>88</c:v>
                </c:pt>
                <c:pt idx="2278">
                  <c:v>249</c:v>
                </c:pt>
                <c:pt idx="2279">
                  <c:v>74</c:v>
                </c:pt>
                <c:pt idx="2280">
                  <c:v>87</c:v>
                </c:pt>
                <c:pt idx="2281">
                  <c:v>288</c:v>
                </c:pt>
                <c:pt idx="2282">
                  <c:v>131</c:v>
                </c:pt>
                <c:pt idx="2283">
                  <c:v>95</c:v>
                </c:pt>
                <c:pt idx="2284">
                  <c:v>47</c:v>
                </c:pt>
                <c:pt idx="2285">
                  <c:v>462</c:v>
                </c:pt>
                <c:pt idx="2286">
                  <c:v>559</c:v>
                </c:pt>
                <c:pt idx="2287">
                  <c:v>120</c:v>
                </c:pt>
                <c:pt idx="2288">
                  <c:v>316</c:v>
                </c:pt>
                <c:pt idx="2289">
                  <c:v>8112</c:v>
                </c:pt>
                <c:pt idx="2290">
                  <c:v>279</c:v>
                </c:pt>
                <c:pt idx="2291">
                  <c:v>393</c:v>
                </c:pt>
                <c:pt idx="2292">
                  <c:v>224</c:v>
                </c:pt>
                <c:pt idx="2293">
                  <c:v>497</c:v>
                </c:pt>
                <c:pt idx="2294">
                  <c:v>272</c:v>
                </c:pt>
                <c:pt idx="2295">
                  <c:v>397</c:v>
                </c:pt>
                <c:pt idx="2296">
                  <c:v>371</c:v>
                </c:pt>
                <c:pt idx="2297">
                  <c:v>379</c:v>
                </c:pt>
                <c:pt idx="2298">
                  <c:v>284</c:v>
                </c:pt>
                <c:pt idx="2299">
                  <c:v>1073</c:v>
                </c:pt>
                <c:pt idx="2300">
                  <c:v>305</c:v>
                </c:pt>
                <c:pt idx="2301">
                  <c:v>64</c:v>
                </c:pt>
                <c:pt idx="2302">
                  <c:v>250</c:v>
                </c:pt>
                <c:pt idx="2303">
                  <c:v>212</c:v>
                </c:pt>
                <c:pt idx="2304">
                  <c:v>141</c:v>
                </c:pt>
                <c:pt idx="2305">
                  <c:v>16919</c:v>
                </c:pt>
                <c:pt idx="2306">
                  <c:v>996</c:v>
                </c:pt>
                <c:pt idx="2307">
                  <c:v>311</c:v>
                </c:pt>
                <c:pt idx="2308">
                  <c:v>114</c:v>
                </c:pt>
                <c:pt idx="2309">
                  <c:v>88</c:v>
                </c:pt>
                <c:pt idx="2310">
                  <c:v>251</c:v>
                </c:pt>
                <c:pt idx="2311">
                  <c:v>312</c:v>
                </c:pt>
                <c:pt idx="2312">
                  <c:v>3448</c:v>
                </c:pt>
                <c:pt idx="2313">
                  <c:v>194</c:v>
                </c:pt>
                <c:pt idx="2314">
                  <c:v>743</c:v>
                </c:pt>
                <c:pt idx="2315">
                  <c:v>374</c:v>
                </c:pt>
                <c:pt idx="2316">
                  <c:v>377</c:v>
                </c:pt>
                <c:pt idx="2317">
                  <c:v>515</c:v>
                </c:pt>
                <c:pt idx="2318">
                  <c:v>13</c:v>
                </c:pt>
                <c:pt idx="2319">
                  <c:v>41</c:v>
                </c:pt>
                <c:pt idx="2320">
                  <c:v>16</c:v>
                </c:pt>
                <c:pt idx="2321">
                  <c:v>291</c:v>
                </c:pt>
                <c:pt idx="2322">
                  <c:v>10</c:v>
                </c:pt>
                <c:pt idx="2323">
                  <c:v>11</c:v>
                </c:pt>
                <c:pt idx="2324">
                  <c:v>15</c:v>
                </c:pt>
                <c:pt idx="2325">
                  <c:v>15</c:v>
                </c:pt>
                <c:pt idx="2326">
                  <c:v>20</c:v>
                </c:pt>
                <c:pt idx="2327">
                  <c:v>9</c:v>
                </c:pt>
                <c:pt idx="2328">
                  <c:v>11</c:v>
                </c:pt>
                <c:pt idx="2329">
                  <c:v>8</c:v>
                </c:pt>
                <c:pt idx="2330">
                  <c:v>8</c:v>
                </c:pt>
                <c:pt idx="2331">
                  <c:v>17</c:v>
                </c:pt>
                <c:pt idx="2332">
                  <c:v>396</c:v>
                </c:pt>
                <c:pt idx="2333">
                  <c:v>196</c:v>
                </c:pt>
                <c:pt idx="2334">
                  <c:v>230</c:v>
                </c:pt>
                <c:pt idx="2335">
                  <c:v>1041</c:v>
                </c:pt>
                <c:pt idx="2336">
                  <c:v>203</c:v>
                </c:pt>
                <c:pt idx="2337">
                  <c:v>885</c:v>
                </c:pt>
                <c:pt idx="2338">
                  <c:v>245</c:v>
                </c:pt>
                <c:pt idx="2339">
                  <c:v>197</c:v>
                </c:pt>
                <c:pt idx="2340">
                  <c:v>150</c:v>
                </c:pt>
                <c:pt idx="2341">
                  <c:v>351</c:v>
                </c:pt>
                <c:pt idx="2342">
                  <c:v>86</c:v>
                </c:pt>
                <c:pt idx="2343">
                  <c:v>327</c:v>
                </c:pt>
                <c:pt idx="2344">
                  <c:v>212</c:v>
                </c:pt>
                <c:pt idx="2345">
                  <c:v>209</c:v>
                </c:pt>
                <c:pt idx="2346">
                  <c:v>580</c:v>
                </c:pt>
                <c:pt idx="2347">
                  <c:v>422</c:v>
                </c:pt>
                <c:pt idx="2348">
                  <c:v>84</c:v>
                </c:pt>
                <c:pt idx="2349">
                  <c:v>375</c:v>
                </c:pt>
                <c:pt idx="2350">
                  <c:v>467</c:v>
                </c:pt>
                <c:pt idx="2351">
                  <c:v>347</c:v>
                </c:pt>
                <c:pt idx="2352">
                  <c:v>59</c:v>
                </c:pt>
                <c:pt idx="2353">
                  <c:v>267</c:v>
                </c:pt>
                <c:pt idx="2354">
                  <c:v>122</c:v>
                </c:pt>
                <c:pt idx="2355">
                  <c:v>519</c:v>
                </c:pt>
                <c:pt idx="2356">
                  <c:v>697</c:v>
                </c:pt>
                <c:pt idx="2357">
                  <c:v>235</c:v>
                </c:pt>
                <c:pt idx="2358">
                  <c:v>70</c:v>
                </c:pt>
                <c:pt idx="2359">
                  <c:v>145</c:v>
                </c:pt>
                <c:pt idx="2360">
                  <c:v>85</c:v>
                </c:pt>
                <c:pt idx="2361">
                  <c:v>255</c:v>
                </c:pt>
                <c:pt idx="2362">
                  <c:v>196</c:v>
                </c:pt>
                <c:pt idx="2363">
                  <c:v>123</c:v>
                </c:pt>
                <c:pt idx="2364">
                  <c:v>234</c:v>
                </c:pt>
                <c:pt idx="2365">
                  <c:v>54</c:v>
                </c:pt>
                <c:pt idx="2366">
                  <c:v>778</c:v>
                </c:pt>
                <c:pt idx="2367">
                  <c:v>1810</c:v>
                </c:pt>
                <c:pt idx="2368">
                  <c:v>1222</c:v>
                </c:pt>
                <c:pt idx="2369">
                  <c:v>200</c:v>
                </c:pt>
                <c:pt idx="2370">
                  <c:v>1355</c:v>
                </c:pt>
                <c:pt idx="2371">
                  <c:v>322</c:v>
                </c:pt>
                <c:pt idx="237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C-480A-B18E-E17CA4EB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93568"/>
        <c:axId val="968496064"/>
      </c:scatterChart>
      <c:valAx>
        <c:axId val="9684935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Issues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6064"/>
        <c:crosses val="autoZero"/>
        <c:crossBetween val="midCat"/>
      </c:valAx>
      <c:valAx>
        <c:axId val="96849606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Lines in a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599725</xdr:colOff>
      <xdr:row>0</xdr:row>
      <xdr:rowOff>169334</xdr:rowOff>
    </xdr:from>
    <xdr:to>
      <xdr:col>27</xdr:col>
      <xdr:colOff>141113</xdr:colOff>
      <xdr:row>34</xdr:row>
      <xdr:rowOff>73378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B92649-D84B-4BD7-8FAA-3018237A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564444</xdr:colOff>
      <xdr:row>35</xdr:row>
      <xdr:rowOff>141110</xdr:rowOff>
    </xdr:from>
    <xdr:to>
      <xdr:col>27</xdr:col>
      <xdr:colOff>183443</xdr:colOff>
      <xdr:row>68</xdr:row>
      <xdr:rowOff>91722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A88E53-D76D-4133-9036-7E779D80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F4DB8-B994-4ECC-A950-5199F54A43B3}" name="Table1" displayName="Table1" ref="A1:E2374" totalsRowShown="0">
  <autoFilter ref="A1:E2374" xr:uid="{9DB7F278-4EA3-4A0E-9E1A-63D52CB8E9A8}"/>
  <tableColumns count="5">
    <tableColumn id="1" xr3:uid="{BF1B7D88-C31D-478E-8985-F00D21BCEBAC}" name="filename"/>
    <tableColumn id="2" xr3:uid="{91D7BAD4-A0A2-4840-91FE-AA9F7BBA7D92}" name="issue_severities"/>
    <tableColumn id="3" xr3:uid="{91081354-C5D3-48D9-8F40-9A39F5180E2D}" name="line_numbers" dataDxfId="1"/>
    <tableColumn id="4" xr3:uid="{C5049EAE-8273-445F-88BC-A516EA4D2489}" name="test_ids"/>
    <tableColumn id="5" xr3:uid="{85904879-4394-4825-A93F-ACAAC2C0C229}" name="total_li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BA092-BC5B-4392-A876-7614437A9CC1}" name="Table2" displayName="Table2" ref="G1:H2374" totalsRowShown="0">
  <autoFilter ref="G1:H2374" xr:uid="{F7C71508-D814-4247-8D2D-468B859754DA}"/>
  <tableColumns count="2">
    <tableColumn id="1" xr3:uid="{393B6C36-63D5-4D1F-9204-51223A54821B}" name="issues_in_file" dataDxfId="0">
      <calculatedColumnFormula>LEN(B2)-LEN(SUBSTITUTE(B2,",",""))+1</calculatedColumnFormula>
    </tableColumn>
    <tableColumn id="2" xr3:uid="{167DFE1A-C306-46E4-9B19-0A69EBDFC525}" name="lines_in_file">
      <calculatedColumnFormula>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74"/>
  <sheetViews>
    <sheetView tabSelected="1" topLeftCell="A574" zoomScale="90" zoomScaleNormal="90" workbookViewId="0">
      <selection activeCell="E606" sqref="E606"/>
    </sheetView>
  </sheetViews>
  <sheetFormatPr defaultRowHeight="14.5"/>
  <cols>
    <col min="1" max="1" width="36.81640625" customWidth="1"/>
    <col min="2" max="2" width="19.453125" customWidth="1"/>
    <col min="3" max="3" width="17.90625" customWidth="1"/>
    <col min="4" max="4" width="15" customWidth="1"/>
    <col min="5" max="5" width="12.453125" bestFit="1" customWidth="1"/>
    <col min="7" max="7" width="14.7265625" bestFit="1" customWidth="1"/>
    <col min="8" max="8" width="13.632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87</v>
      </c>
      <c r="H1" t="s">
        <v>88</v>
      </c>
    </row>
    <row r="2" spans="1:8">
      <c r="A2" t="s">
        <v>89</v>
      </c>
      <c r="B2" t="s">
        <v>9</v>
      </c>
      <c r="C2" t="s">
        <v>90</v>
      </c>
      <c r="D2" t="s">
        <v>91</v>
      </c>
      <c r="E2">
        <v>172</v>
      </c>
      <c r="G2" s="2">
        <f t="shared" ref="G2:G65" si="0">LEN(B2)-LEN(SUBSTITUTE(B2,",",""))+1</f>
        <v>2</v>
      </c>
      <c r="H2">
        <f t="shared" ref="H2:H65" si="1">E2</f>
        <v>172</v>
      </c>
    </row>
    <row r="3" spans="1:8">
      <c r="A3" t="s">
        <v>92</v>
      </c>
      <c r="B3" t="s">
        <v>9</v>
      </c>
      <c r="C3" t="s">
        <v>93</v>
      </c>
      <c r="D3" t="s">
        <v>91</v>
      </c>
      <c r="E3">
        <v>106</v>
      </c>
      <c r="G3" s="2">
        <f t="shared" si="0"/>
        <v>2</v>
      </c>
      <c r="H3">
        <f t="shared" si="1"/>
        <v>106</v>
      </c>
    </row>
    <row r="4" spans="1:8">
      <c r="A4" t="s">
        <v>94</v>
      </c>
      <c r="B4" t="s">
        <v>6</v>
      </c>
      <c r="C4">
        <v>18</v>
      </c>
      <c r="D4" t="s">
        <v>7</v>
      </c>
      <c r="E4">
        <v>152</v>
      </c>
      <c r="G4" s="2">
        <f t="shared" si="0"/>
        <v>1</v>
      </c>
      <c r="H4">
        <f t="shared" si="1"/>
        <v>152</v>
      </c>
    </row>
    <row r="5" spans="1:8">
      <c r="A5" t="s">
        <v>95</v>
      </c>
      <c r="B5" t="s">
        <v>96</v>
      </c>
      <c r="C5" s="1">
        <v>107217221225231</v>
      </c>
      <c r="D5" t="s">
        <v>97</v>
      </c>
      <c r="E5">
        <v>261</v>
      </c>
      <c r="G5" s="2">
        <f t="shared" si="0"/>
        <v>5</v>
      </c>
      <c r="H5">
        <f t="shared" si="1"/>
        <v>261</v>
      </c>
    </row>
    <row r="6" spans="1:8">
      <c r="A6" t="s">
        <v>98</v>
      </c>
      <c r="B6" t="s">
        <v>12</v>
      </c>
      <c r="C6" s="1">
        <v>94107</v>
      </c>
      <c r="D6" t="s">
        <v>37</v>
      </c>
      <c r="E6">
        <v>254</v>
      </c>
      <c r="G6" s="2">
        <f t="shared" si="0"/>
        <v>2</v>
      </c>
      <c r="H6">
        <f t="shared" si="1"/>
        <v>254</v>
      </c>
    </row>
    <row r="7" spans="1:8">
      <c r="A7" t="s">
        <v>99</v>
      </c>
      <c r="B7" t="s">
        <v>6</v>
      </c>
      <c r="C7">
        <v>195</v>
      </c>
      <c r="D7" t="s">
        <v>41</v>
      </c>
      <c r="E7">
        <v>213</v>
      </c>
      <c r="G7" s="2">
        <f t="shared" si="0"/>
        <v>1</v>
      </c>
      <c r="H7">
        <f t="shared" si="1"/>
        <v>213</v>
      </c>
    </row>
    <row r="8" spans="1:8">
      <c r="A8" t="s">
        <v>100</v>
      </c>
      <c r="B8" t="s">
        <v>101</v>
      </c>
      <c r="C8" s="1">
        <v>514514</v>
      </c>
      <c r="D8" t="s">
        <v>102</v>
      </c>
      <c r="E8">
        <v>698</v>
      </c>
      <c r="G8" s="2">
        <f t="shared" si="0"/>
        <v>2</v>
      </c>
      <c r="H8">
        <f t="shared" si="1"/>
        <v>698</v>
      </c>
    </row>
    <row r="9" spans="1:8">
      <c r="A9" t="s">
        <v>103</v>
      </c>
      <c r="B9" t="s">
        <v>6</v>
      </c>
      <c r="C9">
        <v>119</v>
      </c>
      <c r="D9" t="s">
        <v>41</v>
      </c>
      <c r="E9">
        <v>168</v>
      </c>
      <c r="G9" s="2">
        <f t="shared" si="0"/>
        <v>1</v>
      </c>
      <c r="H9">
        <f t="shared" si="1"/>
        <v>168</v>
      </c>
    </row>
    <row r="10" spans="1:8">
      <c r="A10" t="s">
        <v>104</v>
      </c>
      <c r="B10" t="s">
        <v>105</v>
      </c>
      <c r="C10" s="1">
        <v>2.71031801992342E+16</v>
      </c>
      <c r="D10" t="s">
        <v>106</v>
      </c>
      <c r="E10">
        <v>348</v>
      </c>
      <c r="G10" s="2">
        <f t="shared" si="0"/>
        <v>6</v>
      </c>
      <c r="H10">
        <f t="shared" si="1"/>
        <v>348</v>
      </c>
    </row>
    <row r="11" spans="1:8">
      <c r="A11" t="s">
        <v>107</v>
      </c>
      <c r="B11" t="s">
        <v>108</v>
      </c>
      <c r="C11" t="s">
        <v>109</v>
      </c>
      <c r="D11" t="s">
        <v>110</v>
      </c>
      <c r="E11">
        <v>121</v>
      </c>
      <c r="G11" s="2">
        <f t="shared" si="0"/>
        <v>5</v>
      </c>
      <c r="H11">
        <f t="shared" si="1"/>
        <v>121</v>
      </c>
    </row>
    <row r="12" spans="1:8">
      <c r="A12" t="s">
        <v>111</v>
      </c>
      <c r="B12" t="s">
        <v>9</v>
      </c>
      <c r="C12" t="s">
        <v>112</v>
      </c>
      <c r="D12" t="s">
        <v>91</v>
      </c>
      <c r="E12">
        <v>159</v>
      </c>
      <c r="G12" s="2">
        <f t="shared" si="0"/>
        <v>2</v>
      </c>
      <c r="H12">
        <f t="shared" si="1"/>
        <v>159</v>
      </c>
    </row>
    <row r="13" spans="1:8">
      <c r="A13" t="s">
        <v>113</v>
      </c>
      <c r="B13" t="s">
        <v>12</v>
      </c>
      <c r="C13" t="s">
        <v>114</v>
      </c>
      <c r="D13" t="s">
        <v>37</v>
      </c>
      <c r="E13">
        <v>127</v>
      </c>
      <c r="G13" s="2">
        <f t="shared" si="0"/>
        <v>2</v>
      </c>
      <c r="H13">
        <f t="shared" si="1"/>
        <v>127</v>
      </c>
    </row>
    <row r="14" spans="1:8">
      <c r="A14" t="s">
        <v>115</v>
      </c>
      <c r="B14" t="s">
        <v>6</v>
      </c>
      <c r="C14">
        <v>96</v>
      </c>
      <c r="D14" t="s">
        <v>41</v>
      </c>
      <c r="E14">
        <v>104</v>
      </c>
      <c r="G14" s="2">
        <f t="shared" si="0"/>
        <v>1</v>
      </c>
      <c r="H14">
        <f t="shared" si="1"/>
        <v>104</v>
      </c>
    </row>
    <row r="15" spans="1:8">
      <c r="A15" t="s">
        <v>116</v>
      </c>
      <c r="B15" t="s">
        <v>9</v>
      </c>
      <c r="C15" t="s">
        <v>117</v>
      </c>
      <c r="D15" t="s">
        <v>118</v>
      </c>
      <c r="E15">
        <v>86</v>
      </c>
      <c r="G15" s="2">
        <f t="shared" si="0"/>
        <v>2</v>
      </c>
      <c r="H15">
        <f t="shared" si="1"/>
        <v>86</v>
      </c>
    </row>
    <row r="16" spans="1:8">
      <c r="A16" t="s">
        <v>119</v>
      </c>
      <c r="B16" t="s">
        <v>6</v>
      </c>
      <c r="C16">
        <v>76</v>
      </c>
      <c r="D16" t="s">
        <v>41</v>
      </c>
      <c r="E16">
        <v>108</v>
      </c>
      <c r="G16" s="2">
        <f t="shared" si="0"/>
        <v>1</v>
      </c>
      <c r="H16">
        <f t="shared" si="1"/>
        <v>108</v>
      </c>
    </row>
    <row r="17" spans="1:8">
      <c r="A17" t="s">
        <v>120</v>
      </c>
      <c r="B17" t="s">
        <v>6</v>
      </c>
      <c r="C17">
        <v>27</v>
      </c>
      <c r="D17" t="s">
        <v>7</v>
      </c>
      <c r="E17">
        <v>34</v>
      </c>
      <c r="G17" s="2">
        <f t="shared" si="0"/>
        <v>1</v>
      </c>
      <c r="H17">
        <f t="shared" si="1"/>
        <v>34</v>
      </c>
    </row>
    <row r="18" spans="1:8">
      <c r="A18" t="s">
        <v>121</v>
      </c>
      <c r="B18" t="s">
        <v>6</v>
      </c>
      <c r="C18">
        <v>186</v>
      </c>
      <c r="D18" t="s">
        <v>7</v>
      </c>
      <c r="E18">
        <v>190</v>
      </c>
      <c r="G18" s="2">
        <f t="shared" si="0"/>
        <v>1</v>
      </c>
      <c r="H18">
        <f t="shared" si="1"/>
        <v>190</v>
      </c>
    </row>
    <row r="19" spans="1:8">
      <c r="A19" t="s">
        <v>122</v>
      </c>
      <c r="B19" t="s">
        <v>20</v>
      </c>
      <c r="C19" t="s">
        <v>123</v>
      </c>
      <c r="D19" t="s">
        <v>124</v>
      </c>
      <c r="E19">
        <v>188</v>
      </c>
      <c r="G19" s="2">
        <f t="shared" si="0"/>
        <v>4</v>
      </c>
      <c r="H19">
        <f t="shared" si="1"/>
        <v>188</v>
      </c>
    </row>
    <row r="20" spans="1:8">
      <c r="A20" t="s">
        <v>125</v>
      </c>
      <c r="B20" t="s">
        <v>126</v>
      </c>
      <c r="C20" s="1">
        <v>1.81251431581922E+22</v>
      </c>
      <c r="D20" t="s">
        <v>127</v>
      </c>
      <c r="E20">
        <v>425</v>
      </c>
      <c r="G20" s="2">
        <f t="shared" si="0"/>
        <v>8</v>
      </c>
      <c r="H20">
        <f t="shared" si="1"/>
        <v>425</v>
      </c>
    </row>
    <row r="21" spans="1:8">
      <c r="A21" t="s">
        <v>128</v>
      </c>
      <c r="B21" t="s">
        <v>129</v>
      </c>
      <c r="C21" t="s">
        <v>130</v>
      </c>
      <c r="D21" t="s">
        <v>131</v>
      </c>
      <c r="E21">
        <v>167</v>
      </c>
      <c r="G21" s="2">
        <f t="shared" si="0"/>
        <v>5</v>
      </c>
      <c r="H21">
        <f t="shared" si="1"/>
        <v>167</v>
      </c>
    </row>
    <row r="22" spans="1:8">
      <c r="A22" t="s">
        <v>132</v>
      </c>
      <c r="B22" t="s">
        <v>15</v>
      </c>
      <c r="C22" s="1">
        <v>11198198</v>
      </c>
      <c r="D22" t="s">
        <v>133</v>
      </c>
      <c r="E22">
        <v>207</v>
      </c>
      <c r="G22" s="2">
        <f t="shared" si="0"/>
        <v>3</v>
      </c>
      <c r="H22">
        <f t="shared" si="1"/>
        <v>207</v>
      </c>
    </row>
    <row r="23" spans="1:8">
      <c r="A23" t="s">
        <v>134</v>
      </c>
      <c r="B23" t="s">
        <v>15</v>
      </c>
      <c r="C23" t="s">
        <v>135</v>
      </c>
      <c r="D23" t="s">
        <v>136</v>
      </c>
      <c r="E23">
        <v>84</v>
      </c>
      <c r="G23" s="2">
        <f t="shared" si="0"/>
        <v>3</v>
      </c>
      <c r="H23">
        <f t="shared" si="1"/>
        <v>84</v>
      </c>
    </row>
    <row r="24" spans="1:8">
      <c r="A24" t="s">
        <v>137</v>
      </c>
      <c r="B24" t="s">
        <v>6</v>
      </c>
      <c r="C24">
        <v>308</v>
      </c>
      <c r="D24" t="s">
        <v>41</v>
      </c>
      <c r="E24">
        <v>386</v>
      </c>
      <c r="G24" s="2">
        <f t="shared" si="0"/>
        <v>1</v>
      </c>
      <c r="H24">
        <f t="shared" si="1"/>
        <v>386</v>
      </c>
    </row>
    <row r="25" spans="1:8">
      <c r="A25" t="s">
        <v>138</v>
      </c>
      <c r="B25" t="s">
        <v>96</v>
      </c>
      <c r="C25" t="s">
        <v>139</v>
      </c>
      <c r="D25" t="s">
        <v>97</v>
      </c>
      <c r="E25">
        <v>163</v>
      </c>
      <c r="G25" s="2">
        <f t="shared" si="0"/>
        <v>5</v>
      </c>
      <c r="H25">
        <f t="shared" si="1"/>
        <v>163</v>
      </c>
    </row>
    <row r="26" spans="1:8">
      <c r="A26" t="s">
        <v>140</v>
      </c>
      <c r="B26" t="s">
        <v>12</v>
      </c>
      <c r="C26" s="1">
        <v>208215</v>
      </c>
      <c r="D26" t="s">
        <v>37</v>
      </c>
      <c r="E26">
        <v>347</v>
      </c>
      <c r="G26" s="2">
        <f t="shared" si="0"/>
        <v>2</v>
      </c>
      <c r="H26">
        <f t="shared" si="1"/>
        <v>347</v>
      </c>
    </row>
    <row r="27" spans="1:8">
      <c r="A27" t="s">
        <v>141</v>
      </c>
      <c r="B27" t="s">
        <v>12</v>
      </c>
      <c r="C27" s="1">
        <v>124146</v>
      </c>
      <c r="D27" t="s">
        <v>37</v>
      </c>
      <c r="E27">
        <v>356</v>
      </c>
      <c r="G27" s="2">
        <f t="shared" si="0"/>
        <v>2</v>
      </c>
      <c r="H27">
        <f t="shared" si="1"/>
        <v>356</v>
      </c>
    </row>
    <row r="28" spans="1:8">
      <c r="A28" t="s">
        <v>142</v>
      </c>
      <c r="B28" t="s">
        <v>6</v>
      </c>
      <c r="C28">
        <v>175</v>
      </c>
      <c r="D28" t="s">
        <v>41</v>
      </c>
      <c r="E28">
        <v>197</v>
      </c>
      <c r="G28" s="2">
        <f t="shared" si="0"/>
        <v>1</v>
      </c>
      <c r="H28">
        <f t="shared" si="1"/>
        <v>197</v>
      </c>
    </row>
    <row r="29" spans="1:8">
      <c r="A29" t="s">
        <v>143</v>
      </c>
      <c r="B29" t="s">
        <v>6</v>
      </c>
      <c r="C29">
        <v>82</v>
      </c>
      <c r="D29" t="s">
        <v>41</v>
      </c>
      <c r="E29">
        <v>133</v>
      </c>
      <c r="G29" s="2">
        <f t="shared" si="0"/>
        <v>1</v>
      </c>
      <c r="H29">
        <f t="shared" si="1"/>
        <v>133</v>
      </c>
    </row>
    <row r="30" spans="1:8">
      <c r="A30" t="s">
        <v>144</v>
      </c>
      <c r="B30" t="s">
        <v>145</v>
      </c>
      <c r="C30" s="1">
        <v>19101109</v>
      </c>
      <c r="D30" t="s">
        <v>146</v>
      </c>
      <c r="E30">
        <v>120</v>
      </c>
      <c r="G30" s="2">
        <f t="shared" si="0"/>
        <v>3</v>
      </c>
      <c r="H30">
        <f t="shared" si="1"/>
        <v>120</v>
      </c>
    </row>
    <row r="31" spans="1:8">
      <c r="A31" t="s">
        <v>147</v>
      </c>
      <c r="B31" t="s">
        <v>9</v>
      </c>
      <c r="C31" t="s">
        <v>148</v>
      </c>
      <c r="D31" t="s">
        <v>39</v>
      </c>
      <c r="E31">
        <v>235</v>
      </c>
      <c r="G31" s="2">
        <f t="shared" si="0"/>
        <v>2</v>
      </c>
      <c r="H31">
        <f t="shared" si="1"/>
        <v>235</v>
      </c>
    </row>
    <row r="32" spans="1:8">
      <c r="A32" t="s">
        <v>149</v>
      </c>
      <c r="B32" t="s">
        <v>6</v>
      </c>
      <c r="C32">
        <v>88</v>
      </c>
      <c r="D32" t="s">
        <v>41</v>
      </c>
      <c r="E32">
        <v>103</v>
      </c>
      <c r="G32" s="2">
        <f t="shared" si="0"/>
        <v>1</v>
      </c>
      <c r="H32">
        <f t="shared" si="1"/>
        <v>103</v>
      </c>
    </row>
    <row r="33" spans="1:8">
      <c r="A33" t="s">
        <v>150</v>
      </c>
      <c r="B33" t="s">
        <v>6</v>
      </c>
      <c r="C33">
        <v>37</v>
      </c>
      <c r="D33" t="s">
        <v>18</v>
      </c>
      <c r="E33">
        <v>95</v>
      </c>
      <c r="G33" s="2">
        <f t="shared" si="0"/>
        <v>1</v>
      </c>
      <c r="H33">
        <f t="shared" si="1"/>
        <v>95</v>
      </c>
    </row>
    <row r="34" spans="1:8">
      <c r="A34" t="s">
        <v>151</v>
      </c>
      <c r="B34" t="s">
        <v>6</v>
      </c>
      <c r="C34">
        <v>26</v>
      </c>
      <c r="D34" t="s">
        <v>41</v>
      </c>
      <c r="E34">
        <v>101</v>
      </c>
      <c r="G34" s="2">
        <f t="shared" si="0"/>
        <v>1</v>
      </c>
      <c r="H34">
        <f t="shared" si="1"/>
        <v>101</v>
      </c>
    </row>
    <row r="35" spans="1:8">
      <c r="A35" t="s">
        <v>152</v>
      </c>
      <c r="B35" t="s">
        <v>6</v>
      </c>
      <c r="C35">
        <v>54</v>
      </c>
      <c r="D35" t="s">
        <v>41</v>
      </c>
      <c r="E35">
        <v>97</v>
      </c>
      <c r="G35" s="2">
        <f t="shared" si="0"/>
        <v>1</v>
      </c>
      <c r="H35">
        <f t="shared" si="1"/>
        <v>97</v>
      </c>
    </row>
    <row r="36" spans="1:8">
      <c r="A36" t="s">
        <v>153</v>
      </c>
      <c r="B36" t="s">
        <v>15</v>
      </c>
      <c r="C36" s="1">
        <v>51154299</v>
      </c>
      <c r="D36" t="s">
        <v>136</v>
      </c>
      <c r="E36">
        <v>312</v>
      </c>
      <c r="G36" s="2">
        <f t="shared" si="0"/>
        <v>3</v>
      </c>
      <c r="H36">
        <f t="shared" si="1"/>
        <v>312</v>
      </c>
    </row>
    <row r="37" spans="1:8">
      <c r="A37" t="s">
        <v>154</v>
      </c>
      <c r="B37" t="s">
        <v>6</v>
      </c>
      <c r="C37">
        <v>154</v>
      </c>
      <c r="D37" t="s">
        <v>41</v>
      </c>
      <c r="E37">
        <v>176</v>
      </c>
      <c r="G37" s="2">
        <f t="shared" si="0"/>
        <v>1</v>
      </c>
      <c r="H37">
        <f t="shared" si="1"/>
        <v>176</v>
      </c>
    </row>
    <row r="38" spans="1:8">
      <c r="A38" t="s">
        <v>155</v>
      </c>
      <c r="B38" t="s">
        <v>156</v>
      </c>
      <c r="C38" s="1">
        <v>1.31081421803123E+16</v>
      </c>
      <c r="D38" t="s">
        <v>157</v>
      </c>
      <c r="E38">
        <v>461</v>
      </c>
      <c r="G38" s="2">
        <f t="shared" si="0"/>
        <v>6</v>
      </c>
      <c r="H38">
        <f t="shared" si="1"/>
        <v>461</v>
      </c>
    </row>
    <row r="39" spans="1:8">
      <c r="A39" t="s">
        <v>158</v>
      </c>
      <c r="B39" t="s">
        <v>12</v>
      </c>
      <c r="C39" s="1">
        <v>14364</v>
      </c>
      <c r="D39" t="s">
        <v>159</v>
      </c>
      <c r="E39">
        <v>444</v>
      </c>
      <c r="G39" s="2">
        <f t="shared" si="0"/>
        <v>2</v>
      </c>
      <c r="H39">
        <f t="shared" si="1"/>
        <v>444</v>
      </c>
    </row>
    <row r="40" spans="1:8">
      <c r="A40" t="s">
        <v>160</v>
      </c>
      <c r="B40" t="s">
        <v>26</v>
      </c>
      <c r="C40">
        <v>79</v>
      </c>
      <c r="D40" t="s">
        <v>161</v>
      </c>
      <c r="E40">
        <v>179</v>
      </c>
      <c r="G40" s="2">
        <f t="shared" si="0"/>
        <v>1</v>
      </c>
      <c r="H40">
        <f t="shared" si="1"/>
        <v>179</v>
      </c>
    </row>
    <row r="41" spans="1:8">
      <c r="A41" t="s">
        <v>162</v>
      </c>
      <c r="B41" t="s">
        <v>96</v>
      </c>
      <c r="C41" s="1">
        <v>68171172174175</v>
      </c>
      <c r="D41" t="s">
        <v>97</v>
      </c>
      <c r="E41">
        <v>195</v>
      </c>
      <c r="G41" s="2">
        <f t="shared" si="0"/>
        <v>5</v>
      </c>
      <c r="H41">
        <f t="shared" si="1"/>
        <v>195</v>
      </c>
    </row>
    <row r="42" spans="1:8">
      <c r="A42" t="s">
        <v>163</v>
      </c>
      <c r="B42" t="s">
        <v>6</v>
      </c>
      <c r="C42">
        <v>49</v>
      </c>
      <c r="D42" t="s">
        <v>41</v>
      </c>
      <c r="E42">
        <v>108</v>
      </c>
      <c r="G42" s="2">
        <f t="shared" si="0"/>
        <v>1</v>
      </c>
      <c r="H42">
        <f t="shared" si="1"/>
        <v>108</v>
      </c>
    </row>
    <row r="43" spans="1:8">
      <c r="A43" t="s">
        <v>164</v>
      </c>
      <c r="B43" t="s">
        <v>156</v>
      </c>
      <c r="C43" t="s">
        <v>165</v>
      </c>
      <c r="D43" t="s">
        <v>166</v>
      </c>
      <c r="E43">
        <v>58</v>
      </c>
      <c r="G43" s="2">
        <f t="shared" si="0"/>
        <v>6</v>
      </c>
      <c r="H43">
        <f t="shared" si="1"/>
        <v>58</v>
      </c>
    </row>
    <row r="44" spans="1:8">
      <c r="A44" t="s">
        <v>167</v>
      </c>
      <c r="B44" t="s">
        <v>12</v>
      </c>
      <c r="C44" t="s">
        <v>168</v>
      </c>
      <c r="D44" t="s">
        <v>159</v>
      </c>
      <c r="E44">
        <v>56</v>
      </c>
      <c r="G44" s="2">
        <f t="shared" si="0"/>
        <v>2</v>
      </c>
      <c r="H44">
        <f t="shared" si="1"/>
        <v>56</v>
      </c>
    </row>
    <row r="45" spans="1:8">
      <c r="A45" t="s">
        <v>169</v>
      </c>
      <c r="B45" t="s">
        <v>26</v>
      </c>
      <c r="C45">
        <v>28</v>
      </c>
      <c r="D45" t="s">
        <v>170</v>
      </c>
      <c r="E45">
        <v>78</v>
      </c>
      <c r="G45" s="2">
        <f t="shared" si="0"/>
        <v>1</v>
      </c>
      <c r="H45">
        <f t="shared" si="1"/>
        <v>78</v>
      </c>
    </row>
    <row r="46" spans="1:8">
      <c r="A46" t="s">
        <v>171</v>
      </c>
      <c r="B46" t="s">
        <v>172</v>
      </c>
      <c r="C46" t="s">
        <v>173</v>
      </c>
      <c r="D46" t="s">
        <v>174</v>
      </c>
      <c r="E46">
        <v>410</v>
      </c>
      <c r="G46" s="2">
        <f t="shared" si="0"/>
        <v>4</v>
      </c>
      <c r="H46">
        <f t="shared" si="1"/>
        <v>410</v>
      </c>
    </row>
    <row r="47" spans="1:8">
      <c r="A47" t="s">
        <v>175</v>
      </c>
      <c r="B47" t="s">
        <v>12</v>
      </c>
      <c r="C47" t="s">
        <v>176</v>
      </c>
      <c r="D47" t="s">
        <v>159</v>
      </c>
      <c r="E47">
        <v>22</v>
      </c>
      <c r="G47" s="2">
        <f t="shared" si="0"/>
        <v>2</v>
      </c>
      <c r="H47">
        <f t="shared" si="1"/>
        <v>22</v>
      </c>
    </row>
    <row r="48" spans="1:8">
      <c r="A48" t="s">
        <v>177</v>
      </c>
      <c r="B48" t="s">
        <v>20</v>
      </c>
      <c r="C48" t="s">
        <v>178</v>
      </c>
      <c r="D48" t="s">
        <v>179</v>
      </c>
      <c r="E48">
        <v>77</v>
      </c>
      <c r="G48" s="2">
        <f t="shared" si="0"/>
        <v>4</v>
      </c>
      <c r="H48">
        <f t="shared" si="1"/>
        <v>77</v>
      </c>
    </row>
    <row r="49" spans="1:8">
      <c r="A49" t="s">
        <v>180</v>
      </c>
      <c r="B49" t="s">
        <v>12</v>
      </c>
      <c r="C49" s="1">
        <v>23125</v>
      </c>
      <c r="D49" t="s">
        <v>159</v>
      </c>
      <c r="E49">
        <v>135</v>
      </c>
      <c r="G49" s="2">
        <f t="shared" si="0"/>
        <v>2</v>
      </c>
      <c r="H49">
        <f t="shared" si="1"/>
        <v>135</v>
      </c>
    </row>
    <row r="50" spans="1:8">
      <c r="A50" t="s">
        <v>181</v>
      </c>
      <c r="B50" t="s">
        <v>156</v>
      </c>
      <c r="C50" t="s">
        <v>182</v>
      </c>
      <c r="D50" t="s">
        <v>183</v>
      </c>
      <c r="E50">
        <v>280</v>
      </c>
      <c r="G50" s="2">
        <f t="shared" si="0"/>
        <v>6</v>
      </c>
      <c r="H50">
        <f t="shared" si="1"/>
        <v>280</v>
      </c>
    </row>
    <row r="51" spans="1:8">
      <c r="A51" t="s">
        <v>184</v>
      </c>
      <c r="B51" t="s">
        <v>12</v>
      </c>
      <c r="C51" t="s">
        <v>185</v>
      </c>
      <c r="D51" t="s">
        <v>159</v>
      </c>
      <c r="E51">
        <v>56</v>
      </c>
      <c r="G51" s="2">
        <f t="shared" si="0"/>
        <v>2</v>
      </c>
      <c r="H51">
        <f t="shared" si="1"/>
        <v>56</v>
      </c>
    </row>
    <row r="52" spans="1:8">
      <c r="A52" t="s">
        <v>186</v>
      </c>
      <c r="B52" t="s">
        <v>6</v>
      </c>
      <c r="C52">
        <v>8</v>
      </c>
      <c r="D52" t="s">
        <v>187</v>
      </c>
      <c r="E52">
        <v>108</v>
      </c>
      <c r="G52" s="2">
        <f t="shared" si="0"/>
        <v>1</v>
      </c>
      <c r="H52">
        <f t="shared" si="1"/>
        <v>108</v>
      </c>
    </row>
    <row r="53" spans="1:8">
      <c r="A53" t="s">
        <v>188</v>
      </c>
      <c r="B53" t="s">
        <v>20</v>
      </c>
      <c r="C53" s="1">
        <v>12109109125</v>
      </c>
      <c r="D53" t="s">
        <v>189</v>
      </c>
      <c r="E53">
        <v>151</v>
      </c>
      <c r="G53" s="2">
        <f t="shared" si="0"/>
        <v>4</v>
      </c>
      <c r="H53">
        <f t="shared" si="1"/>
        <v>151</v>
      </c>
    </row>
    <row r="54" spans="1:8">
      <c r="A54" t="s">
        <v>190</v>
      </c>
      <c r="B54" t="s">
        <v>12</v>
      </c>
      <c r="C54" t="s">
        <v>191</v>
      </c>
      <c r="D54" t="s">
        <v>159</v>
      </c>
      <c r="E54">
        <v>57</v>
      </c>
      <c r="G54" s="2">
        <f t="shared" si="0"/>
        <v>2</v>
      </c>
      <c r="H54">
        <f t="shared" si="1"/>
        <v>57</v>
      </c>
    </row>
    <row r="55" spans="1:8">
      <c r="A55" t="s">
        <v>192</v>
      </c>
      <c r="B55" t="s">
        <v>26</v>
      </c>
      <c r="C55">
        <v>36</v>
      </c>
      <c r="D55" t="s">
        <v>170</v>
      </c>
      <c r="E55">
        <v>183</v>
      </c>
      <c r="G55" s="2">
        <f t="shared" si="0"/>
        <v>1</v>
      </c>
      <c r="H55">
        <f t="shared" si="1"/>
        <v>183</v>
      </c>
    </row>
    <row r="56" spans="1:8">
      <c r="A56" t="s">
        <v>193</v>
      </c>
      <c r="B56" t="s">
        <v>194</v>
      </c>
      <c r="C56" t="s">
        <v>195</v>
      </c>
      <c r="D56" t="s">
        <v>196</v>
      </c>
      <c r="E56">
        <v>98</v>
      </c>
      <c r="G56" s="2">
        <f t="shared" si="0"/>
        <v>13</v>
      </c>
      <c r="H56">
        <f t="shared" si="1"/>
        <v>98</v>
      </c>
    </row>
    <row r="57" spans="1:8">
      <c r="A57" t="s">
        <v>197</v>
      </c>
      <c r="B57" t="s">
        <v>6</v>
      </c>
      <c r="C57">
        <v>28</v>
      </c>
      <c r="D57" t="s">
        <v>41</v>
      </c>
      <c r="E57">
        <v>69</v>
      </c>
      <c r="G57" s="2">
        <f t="shared" si="0"/>
        <v>1</v>
      </c>
      <c r="H57">
        <f t="shared" si="1"/>
        <v>69</v>
      </c>
    </row>
    <row r="58" spans="1:8">
      <c r="A58" t="s">
        <v>198</v>
      </c>
      <c r="B58" t="s">
        <v>199</v>
      </c>
      <c r="C58">
        <v>28</v>
      </c>
      <c r="D58" t="s">
        <v>200</v>
      </c>
      <c r="E58">
        <v>59</v>
      </c>
      <c r="G58" s="2">
        <f t="shared" si="0"/>
        <v>1</v>
      </c>
      <c r="H58">
        <f t="shared" si="1"/>
        <v>59</v>
      </c>
    </row>
    <row r="59" spans="1:8">
      <c r="A59" t="s">
        <v>201</v>
      </c>
      <c r="B59" t="s">
        <v>12</v>
      </c>
      <c r="C59" t="s">
        <v>202</v>
      </c>
      <c r="D59" t="s">
        <v>159</v>
      </c>
      <c r="E59">
        <v>72</v>
      </c>
      <c r="G59" s="2">
        <f t="shared" si="0"/>
        <v>2</v>
      </c>
      <c r="H59">
        <f t="shared" si="1"/>
        <v>72</v>
      </c>
    </row>
    <row r="60" spans="1:8">
      <c r="A60" t="s">
        <v>203</v>
      </c>
      <c r="B60" t="s">
        <v>6</v>
      </c>
      <c r="C60">
        <v>344</v>
      </c>
      <c r="D60" t="s">
        <v>41</v>
      </c>
      <c r="E60">
        <v>372</v>
      </c>
      <c r="G60" s="2">
        <f t="shared" si="0"/>
        <v>1</v>
      </c>
      <c r="H60">
        <f t="shared" si="1"/>
        <v>372</v>
      </c>
    </row>
    <row r="61" spans="1:8">
      <c r="A61" t="s">
        <v>204</v>
      </c>
      <c r="B61" t="s">
        <v>6</v>
      </c>
      <c r="C61">
        <v>29</v>
      </c>
      <c r="D61" t="s">
        <v>41</v>
      </c>
      <c r="E61">
        <v>255</v>
      </c>
      <c r="G61" s="2">
        <f t="shared" si="0"/>
        <v>1</v>
      </c>
      <c r="H61">
        <f t="shared" si="1"/>
        <v>255</v>
      </c>
    </row>
    <row r="62" spans="1:8">
      <c r="A62" t="s">
        <v>205</v>
      </c>
      <c r="B62" t="s">
        <v>15</v>
      </c>
      <c r="C62" s="1">
        <v>96101414</v>
      </c>
      <c r="D62" t="s">
        <v>206</v>
      </c>
      <c r="E62">
        <v>758</v>
      </c>
      <c r="G62" s="2">
        <f t="shared" si="0"/>
        <v>3</v>
      </c>
      <c r="H62">
        <f t="shared" si="1"/>
        <v>758</v>
      </c>
    </row>
    <row r="63" spans="1:8">
      <c r="A63" t="s">
        <v>207</v>
      </c>
      <c r="B63" t="s">
        <v>208</v>
      </c>
      <c r="C63" t="s">
        <v>209</v>
      </c>
      <c r="D63" t="s">
        <v>210</v>
      </c>
      <c r="E63">
        <v>824</v>
      </c>
      <c r="G63" s="2">
        <f t="shared" si="0"/>
        <v>9</v>
      </c>
      <c r="H63">
        <f t="shared" si="1"/>
        <v>824</v>
      </c>
    </row>
    <row r="64" spans="1:8">
      <c r="A64" t="s">
        <v>211</v>
      </c>
      <c r="B64" t="s">
        <v>15</v>
      </c>
      <c r="C64" t="s">
        <v>212</v>
      </c>
      <c r="D64" t="s">
        <v>136</v>
      </c>
      <c r="E64">
        <v>174</v>
      </c>
      <c r="G64" s="2">
        <f t="shared" si="0"/>
        <v>3</v>
      </c>
      <c r="H64">
        <f t="shared" si="1"/>
        <v>174</v>
      </c>
    </row>
    <row r="65" spans="1:8">
      <c r="A65" t="s">
        <v>213</v>
      </c>
      <c r="B65" t="s">
        <v>6</v>
      </c>
      <c r="C65">
        <v>98</v>
      </c>
      <c r="D65" t="s">
        <v>41</v>
      </c>
      <c r="E65">
        <v>125</v>
      </c>
      <c r="G65" s="2">
        <f t="shared" si="0"/>
        <v>1</v>
      </c>
      <c r="H65">
        <f t="shared" si="1"/>
        <v>125</v>
      </c>
    </row>
    <row r="66" spans="1:8">
      <c r="A66" t="s">
        <v>214</v>
      </c>
      <c r="B66" t="s">
        <v>12</v>
      </c>
      <c r="C66" t="s">
        <v>215</v>
      </c>
      <c r="D66" t="s">
        <v>37</v>
      </c>
      <c r="E66">
        <v>51</v>
      </c>
      <c r="G66" s="2">
        <f t="shared" ref="G66:G129" si="2">LEN(B66)-LEN(SUBSTITUTE(B66,",",""))+1</f>
        <v>2</v>
      </c>
      <c r="H66">
        <f t="shared" ref="H66:H129" si="3">E66</f>
        <v>51</v>
      </c>
    </row>
    <row r="67" spans="1:8">
      <c r="A67" t="s">
        <v>216</v>
      </c>
      <c r="B67" t="s">
        <v>6</v>
      </c>
      <c r="C67">
        <v>244</v>
      </c>
      <c r="D67" t="s">
        <v>41</v>
      </c>
      <c r="E67">
        <v>270</v>
      </c>
      <c r="G67" s="2">
        <f t="shared" si="2"/>
        <v>1</v>
      </c>
      <c r="H67">
        <f t="shared" si="3"/>
        <v>270</v>
      </c>
    </row>
    <row r="68" spans="1:8">
      <c r="A68" t="s">
        <v>217</v>
      </c>
      <c r="B68" t="s">
        <v>20</v>
      </c>
      <c r="C68" t="s">
        <v>218</v>
      </c>
      <c r="D68" t="s">
        <v>124</v>
      </c>
      <c r="E68">
        <v>386</v>
      </c>
      <c r="G68" s="2">
        <f t="shared" si="2"/>
        <v>4</v>
      </c>
      <c r="H68">
        <f t="shared" si="3"/>
        <v>386</v>
      </c>
    </row>
    <row r="69" spans="1:8">
      <c r="A69" t="s">
        <v>219</v>
      </c>
      <c r="B69" t="s">
        <v>15</v>
      </c>
      <c r="C69" t="s">
        <v>220</v>
      </c>
      <c r="D69" t="s">
        <v>136</v>
      </c>
      <c r="E69">
        <v>236</v>
      </c>
      <c r="G69" s="2">
        <f t="shared" si="2"/>
        <v>3</v>
      </c>
      <c r="H69">
        <f t="shared" si="3"/>
        <v>236</v>
      </c>
    </row>
    <row r="70" spans="1:8">
      <c r="A70" t="s">
        <v>221</v>
      </c>
      <c r="B70" t="s">
        <v>6</v>
      </c>
      <c r="C70">
        <v>43</v>
      </c>
      <c r="D70" t="s">
        <v>7</v>
      </c>
      <c r="E70">
        <v>89</v>
      </c>
      <c r="G70" s="2">
        <f t="shared" si="2"/>
        <v>1</v>
      </c>
      <c r="H70">
        <f t="shared" si="3"/>
        <v>89</v>
      </c>
    </row>
    <row r="71" spans="1:8">
      <c r="A71" t="s">
        <v>222</v>
      </c>
      <c r="B71" t="s">
        <v>12</v>
      </c>
      <c r="C71" t="s">
        <v>223</v>
      </c>
      <c r="D71" t="s">
        <v>37</v>
      </c>
      <c r="E71">
        <v>141</v>
      </c>
      <c r="G71" s="2">
        <f t="shared" si="2"/>
        <v>2</v>
      </c>
      <c r="H71">
        <f t="shared" si="3"/>
        <v>141</v>
      </c>
    </row>
    <row r="72" spans="1:8">
      <c r="A72" t="s">
        <v>224</v>
      </c>
      <c r="B72" t="s">
        <v>6</v>
      </c>
      <c r="C72">
        <v>44</v>
      </c>
      <c r="D72" t="s">
        <v>41</v>
      </c>
      <c r="E72">
        <v>93</v>
      </c>
      <c r="G72" s="2">
        <f t="shared" si="2"/>
        <v>1</v>
      </c>
      <c r="H72">
        <f t="shared" si="3"/>
        <v>93</v>
      </c>
    </row>
    <row r="73" spans="1:8">
      <c r="A73" t="s">
        <v>225</v>
      </c>
      <c r="B73" t="s">
        <v>15</v>
      </c>
      <c r="C73" t="s">
        <v>226</v>
      </c>
      <c r="D73" t="s">
        <v>136</v>
      </c>
      <c r="E73">
        <v>256</v>
      </c>
      <c r="G73" s="2">
        <f t="shared" si="2"/>
        <v>3</v>
      </c>
      <c r="H73">
        <f t="shared" si="3"/>
        <v>256</v>
      </c>
    </row>
    <row r="74" spans="1:8">
      <c r="A74" t="s">
        <v>227</v>
      </c>
      <c r="B74" t="s">
        <v>6</v>
      </c>
      <c r="C74">
        <v>83</v>
      </c>
      <c r="D74" t="s">
        <v>41</v>
      </c>
      <c r="E74">
        <v>192</v>
      </c>
      <c r="G74" s="2">
        <f t="shared" si="2"/>
        <v>1</v>
      </c>
      <c r="H74">
        <f t="shared" si="3"/>
        <v>192</v>
      </c>
    </row>
    <row r="75" spans="1:8">
      <c r="A75" t="s">
        <v>228</v>
      </c>
      <c r="B75" t="s">
        <v>6</v>
      </c>
      <c r="C75">
        <v>63</v>
      </c>
      <c r="D75" t="s">
        <v>7</v>
      </c>
      <c r="E75">
        <v>181</v>
      </c>
      <c r="G75" s="2">
        <f t="shared" si="2"/>
        <v>1</v>
      </c>
      <c r="H75">
        <f t="shared" si="3"/>
        <v>181</v>
      </c>
    </row>
    <row r="76" spans="1:8">
      <c r="A76" t="s">
        <v>229</v>
      </c>
      <c r="B76" t="s">
        <v>6</v>
      </c>
      <c r="C76">
        <v>172</v>
      </c>
      <c r="D76" t="s">
        <v>41</v>
      </c>
      <c r="E76">
        <v>294</v>
      </c>
      <c r="G76" s="2">
        <f t="shared" si="2"/>
        <v>1</v>
      </c>
      <c r="H76">
        <f t="shared" si="3"/>
        <v>294</v>
      </c>
    </row>
    <row r="77" spans="1:8">
      <c r="A77" t="s">
        <v>230</v>
      </c>
      <c r="B77" t="s">
        <v>6</v>
      </c>
      <c r="C77">
        <v>30</v>
      </c>
      <c r="D77" t="s">
        <v>41</v>
      </c>
      <c r="E77">
        <v>42</v>
      </c>
      <c r="G77" s="2">
        <f t="shared" si="2"/>
        <v>1</v>
      </c>
      <c r="H77">
        <f t="shared" si="3"/>
        <v>42</v>
      </c>
    </row>
    <row r="78" spans="1:8">
      <c r="A78" t="s">
        <v>231</v>
      </c>
      <c r="B78" t="s">
        <v>9</v>
      </c>
      <c r="C78" t="s">
        <v>232</v>
      </c>
      <c r="D78" t="s">
        <v>39</v>
      </c>
      <c r="E78">
        <v>35</v>
      </c>
      <c r="G78" s="2">
        <f t="shared" si="2"/>
        <v>2</v>
      </c>
      <c r="H78">
        <f t="shared" si="3"/>
        <v>35</v>
      </c>
    </row>
    <row r="79" spans="1:8">
      <c r="A79" t="s">
        <v>233</v>
      </c>
      <c r="B79" t="s">
        <v>26</v>
      </c>
      <c r="C79">
        <v>30</v>
      </c>
      <c r="D79" t="s">
        <v>170</v>
      </c>
      <c r="E79">
        <v>61</v>
      </c>
      <c r="G79" s="2">
        <f t="shared" si="2"/>
        <v>1</v>
      </c>
      <c r="H79">
        <f t="shared" si="3"/>
        <v>61</v>
      </c>
    </row>
    <row r="80" spans="1:8">
      <c r="A80" t="s">
        <v>234</v>
      </c>
      <c r="B80" t="s">
        <v>6</v>
      </c>
      <c r="C80">
        <v>45</v>
      </c>
      <c r="D80" t="s">
        <v>41</v>
      </c>
      <c r="E80">
        <v>195</v>
      </c>
      <c r="G80" s="2">
        <f t="shared" si="2"/>
        <v>1</v>
      </c>
      <c r="H80">
        <f t="shared" si="3"/>
        <v>195</v>
      </c>
    </row>
    <row r="81" spans="1:8">
      <c r="A81" t="s">
        <v>235</v>
      </c>
      <c r="B81" t="s">
        <v>12</v>
      </c>
      <c r="C81" t="s">
        <v>236</v>
      </c>
      <c r="D81" t="s">
        <v>37</v>
      </c>
      <c r="E81">
        <v>112</v>
      </c>
      <c r="G81" s="2">
        <f t="shared" si="2"/>
        <v>2</v>
      </c>
      <c r="H81">
        <f t="shared" si="3"/>
        <v>112</v>
      </c>
    </row>
    <row r="82" spans="1:8">
      <c r="A82" t="s">
        <v>237</v>
      </c>
      <c r="B82" t="s">
        <v>6</v>
      </c>
      <c r="C82">
        <v>18</v>
      </c>
      <c r="D82" t="s">
        <v>41</v>
      </c>
      <c r="E82">
        <v>20</v>
      </c>
      <c r="G82" s="2">
        <f t="shared" si="2"/>
        <v>1</v>
      </c>
      <c r="H82">
        <f t="shared" si="3"/>
        <v>20</v>
      </c>
    </row>
    <row r="83" spans="1:8">
      <c r="A83" t="s">
        <v>238</v>
      </c>
      <c r="B83" t="s">
        <v>12</v>
      </c>
      <c r="C83" s="1">
        <v>224281</v>
      </c>
      <c r="D83" t="s">
        <v>37</v>
      </c>
      <c r="E83">
        <v>296</v>
      </c>
      <c r="G83" s="2">
        <f t="shared" si="2"/>
        <v>2</v>
      </c>
      <c r="H83">
        <f t="shared" si="3"/>
        <v>296</v>
      </c>
    </row>
    <row r="84" spans="1:8">
      <c r="A84" t="s">
        <v>239</v>
      </c>
      <c r="B84" t="s">
        <v>240</v>
      </c>
      <c r="C84" t="s">
        <v>241</v>
      </c>
      <c r="D84" t="s">
        <v>242</v>
      </c>
      <c r="E84">
        <v>280</v>
      </c>
      <c r="G84" s="2">
        <f t="shared" si="2"/>
        <v>4</v>
      </c>
      <c r="H84">
        <f t="shared" si="3"/>
        <v>280</v>
      </c>
    </row>
    <row r="85" spans="1:8">
      <c r="A85" t="s">
        <v>243</v>
      </c>
      <c r="B85" t="s">
        <v>96</v>
      </c>
      <c r="C85" t="s">
        <v>244</v>
      </c>
      <c r="D85" t="s">
        <v>97</v>
      </c>
      <c r="E85">
        <v>166</v>
      </c>
      <c r="G85" s="2">
        <f t="shared" si="2"/>
        <v>5</v>
      </c>
      <c r="H85">
        <f t="shared" si="3"/>
        <v>166</v>
      </c>
    </row>
    <row r="86" spans="1:8">
      <c r="A86" t="s">
        <v>245</v>
      </c>
      <c r="B86" t="s">
        <v>12</v>
      </c>
      <c r="C86" t="s">
        <v>246</v>
      </c>
      <c r="D86" t="s">
        <v>37</v>
      </c>
      <c r="E86">
        <v>121</v>
      </c>
      <c r="G86" s="2">
        <f t="shared" si="2"/>
        <v>2</v>
      </c>
      <c r="H86">
        <f t="shared" si="3"/>
        <v>121</v>
      </c>
    </row>
    <row r="87" spans="1:8">
      <c r="A87" t="s">
        <v>247</v>
      </c>
      <c r="B87" t="s">
        <v>20</v>
      </c>
      <c r="C87" t="s">
        <v>248</v>
      </c>
      <c r="D87" t="s">
        <v>124</v>
      </c>
      <c r="E87">
        <v>95</v>
      </c>
      <c r="G87" s="2">
        <f t="shared" si="2"/>
        <v>4</v>
      </c>
      <c r="H87">
        <f t="shared" si="3"/>
        <v>95</v>
      </c>
    </row>
    <row r="88" spans="1:8">
      <c r="A88" t="s">
        <v>249</v>
      </c>
      <c r="B88" t="s">
        <v>12</v>
      </c>
      <c r="C88" t="s">
        <v>250</v>
      </c>
      <c r="D88" t="s">
        <v>37</v>
      </c>
      <c r="E88">
        <v>38</v>
      </c>
      <c r="G88" s="2">
        <f t="shared" si="2"/>
        <v>2</v>
      </c>
      <c r="H88">
        <f t="shared" si="3"/>
        <v>38</v>
      </c>
    </row>
    <row r="89" spans="1:8">
      <c r="A89" t="s">
        <v>251</v>
      </c>
      <c r="B89" t="s">
        <v>252</v>
      </c>
      <c r="C89" s="1">
        <v>86131146</v>
      </c>
      <c r="D89" t="s">
        <v>253</v>
      </c>
      <c r="E89">
        <v>151</v>
      </c>
      <c r="G89" s="2">
        <f t="shared" si="2"/>
        <v>3</v>
      </c>
      <c r="H89">
        <f t="shared" si="3"/>
        <v>151</v>
      </c>
    </row>
    <row r="90" spans="1:8">
      <c r="A90" t="s">
        <v>254</v>
      </c>
      <c r="B90" t="s">
        <v>6</v>
      </c>
      <c r="C90">
        <v>64</v>
      </c>
      <c r="D90" t="s">
        <v>41</v>
      </c>
      <c r="E90">
        <v>150</v>
      </c>
      <c r="G90" s="2">
        <f t="shared" si="2"/>
        <v>1</v>
      </c>
      <c r="H90">
        <f t="shared" si="3"/>
        <v>150</v>
      </c>
    </row>
    <row r="91" spans="1:8">
      <c r="A91" t="s">
        <v>255</v>
      </c>
      <c r="B91" t="s">
        <v>252</v>
      </c>
      <c r="C91" t="s">
        <v>256</v>
      </c>
      <c r="D91" t="s">
        <v>257</v>
      </c>
      <c r="E91">
        <v>214</v>
      </c>
      <c r="G91" s="2">
        <f t="shared" si="2"/>
        <v>3</v>
      </c>
      <c r="H91">
        <f t="shared" si="3"/>
        <v>214</v>
      </c>
    </row>
    <row r="92" spans="1:8">
      <c r="A92" t="s">
        <v>258</v>
      </c>
      <c r="B92" t="s">
        <v>6</v>
      </c>
      <c r="C92">
        <v>30</v>
      </c>
      <c r="D92" t="s">
        <v>41</v>
      </c>
      <c r="E92">
        <v>52</v>
      </c>
      <c r="G92" s="2">
        <f t="shared" si="2"/>
        <v>1</v>
      </c>
      <c r="H92">
        <f t="shared" si="3"/>
        <v>52</v>
      </c>
    </row>
    <row r="93" spans="1:8">
      <c r="A93" t="s">
        <v>259</v>
      </c>
      <c r="B93" t="s">
        <v>12</v>
      </c>
      <c r="C93" s="1">
        <v>38106</v>
      </c>
      <c r="D93" t="s">
        <v>37</v>
      </c>
      <c r="E93">
        <v>147</v>
      </c>
      <c r="G93" s="2">
        <f t="shared" si="2"/>
        <v>2</v>
      </c>
      <c r="H93">
        <f t="shared" si="3"/>
        <v>147</v>
      </c>
    </row>
    <row r="94" spans="1:8">
      <c r="A94" t="s">
        <v>260</v>
      </c>
      <c r="B94" t="s">
        <v>6</v>
      </c>
      <c r="C94">
        <v>19</v>
      </c>
      <c r="D94" t="s">
        <v>41</v>
      </c>
      <c r="E94">
        <v>65</v>
      </c>
      <c r="G94" s="2">
        <f t="shared" si="2"/>
        <v>1</v>
      </c>
      <c r="H94">
        <f t="shared" si="3"/>
        <v>65</v>
      </c>
    </row>
    <row r="95" spans="1:8">
      <c r="A95" t="s">
        <v>261</v>
      </c>
      <c r="B95" t="s">
        <v>20</v>
      </c>
      <c r="C95" t="s">
        <v>262</v>
      </c>
      <c r="D95" t="s">
        <v>124</v>
      </c>
      <c r="E95">
        <v>58</v>
      </c>
      <c r="G95" s="2">
        <f t="shared" si="2"/>
        <v>4</v>
      </c>
      <c r="H95">
        <f t="shared" si="3"/>
        <v>58</v>
      </c>
    </row>
    <row r="96" spans="1:8">
      <c r="A96" t="s">
        <v>263</v>
      </c>
      <c r="B96" t="s">
        <v>264</v>
      </c>
      <c r="C96" s="1">
        <v>3.7118132189196198E+19</v>
      </c>
      <c r="D96" t="s">
        <v>265</v>
      </c>
      <c r="E96">
        <v>432</v>
      </c>
      <c r="G96" s="2">
        <f t="shared" si="2"/>
        <v>7</v>
      </c>
      <c r="H96">
        <f t="shared" si="3"/>
        <v>432</v>
      </c>
    </row>
    <row r="97" spans="1:8">
      <c r="A97" t="s">
        <v>266</v>
      </c>
      <c r="B97" t="s">
        <v>78</v>
      </c>
      <c r="C97" t="s">
        <v>267</v>
      </c>
      <c r="D97" t="s">
        <v>268</v>
      </c>
      <c r="E97">
        <v>344</v>
      </c>
      <c r="G97" s="2">
        <f t="shared" si="2"/>
        <v>7</v>
      </c>
      <c r="H97">
        <f t="shared" si="3"/>
        <v>344</v>
      </c>
    </row>
    <row r="98" spans="1:8">
      <c r="A98" t="s">
        <v>269</v>
      </c>
      <c r="B98" t="s">
        <v>270</v>
      </c>
      <c r="C98" t="s">
        <v>271</v>
      </c>
      <c r="D98" t="s">
        <v>272</v>
      </c>
      <c r="E98">
        <v>75</v>
      </c>
      <c r="G98" s="2">
        <f t="shared" si="2"/>
        <v>4</v>
      </c>
      <c r="H98">
        <f t="shared" si="3"/>
        <v>75</v>
      </c>
    </row>
    <row r="99" spans="1:8">
      <c r="A99" t="s">
        <v>273</v>
      </c>
      <c r="B99" t="s">
        <v>6</v>
      </c>
      <c r="C99">
        <v>85</v>
      </c>
      <c r="D99" t="s">
        <v>274</v>
      </c>
      <c r="E99">
        <v>225</v>
      </c>
      <c r="G99" s="2">
        <f t="shared" si="2"/>
        <v>1</v>
      </c>
      <c r="H99">
        <f t="shared" si="3"/>
        <v>225</v>
      </c>
    </row>
    <row r="100" spans="1:8">
      <c r="A100" t="s">
        <v>275</v>
      </c>
      <c r="B100" t="s">
        <v>199</v>
      </c>
      <c r="C100">
        <v>16</v>
      </c>
      <c r="D100" t="s">
        <v>200</v>
      </c>
      <c r="E100">
        <v>45</v>
      </c>
      <c r="G100" s="2">
        <f t="shared" si="2"/>
        <v>1</v>
      </c>
      <c r="H100">
        <f t="shared" si="3"/>
        <v>45</v>
      </c>
    </row>
    <row r="101" spans="1:8">
      <c r="A101" t="s">
        <v>276</v>
      </c>
      <c r="B101" t="s">
        <v>199</v>
      </c>
      <c r="C101">
        <v>21</v>
      </c>
      <c r="D101" t="s">
        <v>200</v>
      </c>
      <c r="E101">
        <v>121</v>
      </c>
      <c r="G101" s="2">
        <f t="shared" si="2"/>
        <v>1</v>
      </c>
      <c r="H101">
        <f t="shared" si="3"/>
        <v>121</v>
      </c>
    </row>
    <row r="102" spans="1:8">
      <c r="A102" t="s">
        <v>277</v>
      </c>
      <c r="B102" t="s">
        <v>6</v>
      </c>
      <c r="C102">
        <v>29</v>
      </c>
      <c r="D102" t="s">
        <v>41</v>
      </c>
      <c r="E102">
        <v>31</v>
      </c>
      <c r="G102" s="2">
        <f t="shared" si="2"/>
        <v>1</v>
      </c>
      <c r="H102">
        <f t="shared" si="3"/>
        <v>31</v>
      </c>
    </row>
    <row r="103" spans="1:8">
      <c r="A103" t="s">
        <v>278</v>
      </c>
      <c r="B103" t="s">
        <v>6</v>
      </c>
      <c r="C103">
        <v>31</v>
      </c>
      <c r="D103" t="s">
        <v>41</v>
      </c>
      <c r="E103">
        <v>33</v>
      </c>
      <c r="G103" s="2">
        <f t="shared" si="2"/>
        <v>1</v>
      </c>
      <c r="H103">
        <f t="shared" si="3"/>
        <v>33</v>
      </c>
    </row>
    <row r="104" spans="1:8">
      <c r="A104" t="s">
        <v>279</v>
      </c>
      <c r="B104" t="s">
        <v>20</v>
      </c>
      <c r="C104" t="s">
        <v>280</v>
      </c>
      <c r="D104" t="s">
        <v>124</v>
      </c>
      <c r="E104">
        <v>101</v>
      </c>
      <c r="G104" s="2">
        <f t="shared" si="2"/>
        <v>4</v>
      </c>
      <c r="H104">
        <f t="shared" si="3"/>
        <v>101</v>
      </c>
    </row>
    <row r="105" spans="1:8">
      <c r="A105" t="s">
        <v>281</v>
      </c>
      <c r="B105" t="s">
        <v>282</v>
      </c>
      <c r="C105" s="1">
        <v>15131174256277</v>
      </c>
      <c r="D105" t="s">
        <v>283</v>
      </c>
      <c r="E105">
        <v>294</v>
      </c>
      <c r="G105" s="2">
        <f t="shared" si="2"/>
        <v>5</v>
      </c>
      <c r="H105">
        <f t="shared" si="3"/>
        <v>294</v>
      </c>
    </row>
    <row r="106" spans="1:8">
      <c r="A106" t="s">
        <v>284</v>
      </c>
      <c r="B106" t="s">
        <v>285</v>
      </c>
      <c r="C106" t="s">
        <v>286</v>
      </c>
      <c r="D106" t="s">
        <v>287</v>
      </c>
      <c r="E106">
        <v>68</v>
      </c>
      <c r="G106" s="2">
        <f t="shared" si="2"/>
        <v>2</v>
      </c>
      <c r="H106">
        <f t="shared" si="3"/>
        <v>68</v>
      </c>
    </row>
    <row r="107" spans="1:8">
      <c r="A107" t="s">
        <v>288</v>
      </c>
      <c r="B107" t="s">
        <v>26</v>
      </c>
      <c r="C107">
        <v>52</v>
      </c>
      <c r="D107" t="s">
        <v>170</v>
      </c>
      <c r="E107">
        <v>148</v>
      </c>
      <c r="G107" s="2">
        <f t="shared" si="2"/>
        <v>1</v>
      </c>
      <c r="H107">
        <f t="shared" si="3"/>
        <v>148</v>
      </c>
    </row>
    <row r="108" spans="1:8">
      <c r="A108" t="s">
        <v>289</v>
      </c>
      <c r="B108" t="s">
        <v>26</v>
      </c>
      <c r="C108">
        <v>52</v>
      </c>
      <c r="D108" t="s">
        <v>43</v>
      </c>
      <c r="E108">
        <v>52</v>
      </c>
      <c r="G108" s="2">
        <f t="shared" si="2"/>
        <v>1</v>
      </c>
      <c r="H108">
        <f t="shared" si="3"/>
        <v>52</v>
      </c>
    </row>
    <row r="109" spans="1:8">
      <c r="A109" t="s">
        <v>290</v>
      </c>
      <c r="B109" t="s">
        <v>12</v>
      </c>
      <c r="C109" t="s">
        <v>291</v>
      </c>
      <c r="D109" t="s">
        <v>159</v>
      </c>
      <c r="E109">
        <v>77</v>
      </c>
      <c r="G109" s="2">
        <f t="shared" si="2"/>
        <v>2</v>
      </c>
      <c r="H109">
        <f t="shared" si="3"/>
        <v>77</v>
      </c>
    </row>
    <row r="110" spans="1:8">
      <c r="A110" t="s">
        <v>292</v>
      </c>
      <c r="B110" t="s">
        <v>12</v>
      </c>
      <c r="C110" t="s">
        <v>293</v>
      </c>
      <c r="D110" t="s">
        <v>159</v>
      </c>
      <c r="E110">
        <v>146</v>
      </c>
      <c r="G110" s="2">
        <f t="shared" si="2"/>
        <v>2</v>
      </c>
      <c r="H110">
        <f t="shared" si="3"/>
        <v>146</v>
      </c>
    </row>
    <row r="111" spans="1:8">
      <c r="A111" t="s">
        <v>294</v>
      </c>
      <c r="B111" t="s">
        <v>12</v>
      </c>
      <c r="C111" t="s">
        <v>295</v>
      </c>
      <c r="D111" t="s">
        <v>159</v>
      </c>
      <c r="E111">
        <v>111</v>
      </c>
      <c r="G111" s="2">
        <f t="shared" si="2"/>
        <v>2</v>
      </c>
      <c r="H111">
        <f t="shared" si="3"/>
        <v>111</v>
      </c>
    </row>
    <row r="112" spans="1:8">
      <c r="A112" t="s">
        <v>296</v>
      </c>
      <c r="B112" t="s">
        <v>15</v>
      </c>
      <c r="C112" s="1">
        <v>8246252</v>
      </c>
      <c r="D112" t="s">
        <v>297</v>
      </c>
      <c r="E112">
        <v>298</v>
      </c>
      <c r="G112" s="2">
        <f t="shared" si="2"/>
        <v>3</v>
      </c>
      <c r="H112">
        <f t="shared" si="3"/>
        <v>298</v>
      </c>
    </row>
    <row r="113" spans="1:8">
      <c r="A113" t="s">
        <v>298</v>
      </c>
      <c r="B113" t="s">
        <v>252</v>
      </c>
      <c r="C113" t="s">
        <v>299</v>
      </c>
      <c r="D113" t="s">
        <v>300</v>
      </c>
      <c r="E113">
        <v>126</v>
      </c>
      <c r="G113" s="2">
        <f t="shared" si="2"/>
        <v>3</v>
      </c>
      <c r="H113">
        <f t="shared" si="3"/>
        <v>126</v>
      </c>
    </row>
    <row r="114" spans="1:8">
      <c r="A114" t="s">
        <v>301</v>
      </c>
      <c r="B114" t="s">
        <v>6</v>
      </c>
      <c r="C114">
        <v>40</v>
      </c>
      <c r="D114" t="s">
        <v>41</v>
      </c>
      <c r="E114">
        <v>83</v>
      </c>
      <c r="G114" s="2">
        <f t="shared" si="2"/>
        <v>1</v>
      </c>
      <c r="H114">
        <f t="shared" si="3"/>
        <v>83</v>
      </c>
    </row>
    <row r="115" spans="1:8">
      <c r="A115" t="s">
        <v>302</v>
      </c>
      <c r="B115" t="s">
        <v>303</v>
      </c>
      <c r="C115" t="s">
        <v>304</v>
      </c>
      <c r="D115" t="s">
        <v>305</v>
      </c>
      <c r="E115">
        <v>100</v>
      </c>
      <c r="G115" s="2">
        <f t="shared" si="2"/>
        <v>5</v>
      </c>
      <c r="H115">
        <f t="shared" si="3"/>
        <v>100</v>
      </c>
    </row>
    <row r="116" spans="1:8">
      <c r="A116" t="s">
        <v>306</v>
      </c>
      <c r="B116" t="s">
        <v>9</v>
      </c>
      <c r="C116" t="s">
        <v>307</v>
      </c>
      <c r="D116" t="s">
        <v>91</v>
      </c>
      <c r="E116">
        <v>80</v>
      </c>
      <c r="G116" s="2">
        <f t="shared" si="2"/>
        <v>2</v>
      </c>
      <c r="H116">
        <f t="shared" si="3"/>
        <v>80</v>
      </c>
    </row>
    <row r="117" spans="1:8">
      <c r="A117" t="s">
        <v>308</v>
      </c>
      <c r="B117" t="s">
        <v>101</v>
      </c>
      <c r="C117" s="1">
        <v>263349</v>
      </c>
      <c r="D117" t="s">
        <v>309</v>
      </c>
      <c r="E117">
        <v>456</v>
      </c>
      <c r="G117" s="2">
        <f t="shared" si="2"/>
        <v>2</v>
      </c>
      <c r="H117">
        <f t="shared" si="3"/>
        <v>456</v>
      </c>
    </row>
    <row r="118" spans="1:8">
      <c r="A118" t="s">
        <v>310</v>
      </c>
      <c r="B118" t="s">
        <v>270</v>
      </c>
      <c r="C118" s="1">
        <v>9173204221</v>
      </c>
      <c r="D118" t="s">
        <v>272</v>
      </c>
      <c r="E118">
        <v>265</v>
      </c>
      <c r="G118" s="2">
        <f t="shared" si="2"/>
        <v>4</v>
      </c>
      <c r="H118">
        <f t="shared" si="3"/>
        <v>265</v>
      </c>
    </row>
    <row r="119" spans="1:8">
      <c r="A119" t="s">
        <v>311</v>
      </c>
      <c r="B119" t="s">
        <v>12</v>
      </c>
      <c r="C119" s="1">
        <v>14350</v>
      </c>
      <c r="D119" t="s">
        <v>159</v>
      </c>
      <c r="E119">
        <v>354</v>
      </c>
      <c r="G119" s="2">
        <f t="shared" si="2"/>
        <v>2</v>
      </c>
      <c r="H119">
        <f t="shared" si="3"/>
        <v>354</v>
      </c>
    </row>
    <row r="120" spans="1:8">
      <c r="A120" t="s">
        <v>312</v>
      </c>
      <c r="B120" t="s">
        <v>6</v>
      </c>
      <c r="C120">
        <v>9</v>
      </c>
      <c r="D120" t="s">
        <v>313</v>
      </c>
      <c r="E120">
        <v>212</v>
      </c>
      <c r="G120" s="2">
        <f t="shared" si="2"/>
        <v>1</v>
      </c>
      <c r="H120">
        <f t="shared" si="3"/>
        <v>212</v>
      </c>
    </row>
    <row r="121" spans="1:8">
      <c r="A121" t="s">
        <v>314</v>
      </c>
      <c r="B121" t="s">
        <v>26</v>
      </c>
      <c r="C121">
        <v>63</v>
      </c>
      <c r="D121" t="s">
        <v>315</v>
      </c>
      <c r="E121">
        <v>107</v>
      </c>
      <c r="G121" s="2">
        <f t="shared" si="2"/>
        <v>1</v>
      </c>
      <c r="H121">
        <f t="shared" si="3"/>
        <v>107</v>
      </c>
    </row>
    <row r="122" spans="1:8">
      <c r="A122" t="s">
        <v>316</v>
      </c>
      <c r="B122" t="s">
        <v>20</v>
      </c>
      <c r="C122" s="1">
        <v>122208210334</v>
      </c>
      <c r="D122" t="s">
        <v>317</v>
      </c>
      <c r="E122">
        <v>363</v>
      </c>
      <c r="G122" s="2">
        <f t="shared" si="2"/>
        <v>4</v>
      </c>
      <c r="H122">
        <f t="shared" si="3"/>
        <v>363</v>
      </c>
    </row>
    <row r="123" spans="1:8">
      <c r="A123" t="s">
        <v>318</v>
      </c>
      <c r="B123" t="s">
        <v>6</v>
      </c>
      <c r="C123">
        <v>36</v>
      </c>
      <c r="D123" t="s">
        <v>41</v>
      </c>
      <c r="E123">
        <v>192</v>
      </c>
      <c r="G123" s="2">
        <f t="shared" si="2"/>
        <v>1</v>
      </c>
      <c r="H123">
        <f t="shared" si="3"/>
        <v>192</v>
      </c>
    </row>
    <row r="124" spans="1:8">
      <c r="A124" t="s">
        <v>319</v>
      </c>
      <c r="B124" t="s">
        <v>6</v>
      </c>
      <c r="C124">
        <v>148</v>
      </c>
      <c r="D124" t="s">
        <v>41</v>
      </c>
      <c r="E124">
        <v>150</v>
      </c>
      <c r="G124" s="2">
        <f t="shared" si="2"/>
        <v>1</v>
      </c>
      <c r="H124">
        <f t="shared" si="3"/>
        <v>150</v>
      </c>
    </row>
    <row r="125" spans="1:8">
      <c r="A125" t="s">
        <v>320</v>
      </c>
      <c r="B125" t="s">
        <v>285</v>
      </c>
      <c r="C125" t="s">
        <v>321</v>
      </c>
      <c r="D125" t="s">
        <v>322</v>
      </c>
      <c r="E125">
        <v>59</v>
      </c>
      <c r="G125" s="2">
        <f t="shared" si="2"/>
        <v>2</v>
      </c>
      <c r="H125">
        <f t="shared" si="3"/>
        <v>59</v>
      </c>
    </row>
    <row r="126" spans="1:8">
      <c r="A126" t="s">
        <v>323</v>
      </c>
      <c r="B126" t="s">
        <v>324</v>
      </c>
      <c r="C126" t="s">
        <v>325</v>
      </c>
      <c r="D126" t="s">
        <v>326</v>
      </c>
      <c r="E126">
        <v>354</v>
      </c>
      <c r="G126" s="2">
        <f t="shared" si="2"/>
        <v>31</v>
      </c>
      <c r="H126">
        <f t="shared" si="3"/>
        <v>354</v>
      </c>
    </row>
    <row r="127" spans="1:8">
      <c r="A127" t="s">
        <v>327</v>
      </c>
      <c r="B127" t="s">
        <v>6</v>
      </c>
      <c r="C127">
        <v>18</v>
      </c>
      <c r="D127" t="s">
        <v>41</v>
      </c>
      <c r="E127">
        <v>253</v>
      </c>
      <c r="G127" s="2">
        <f t="shared" si="2"/>
        <v>1</v>
      </c>
      <c r="H127">
        <f t="shared" si="3"/>
        <v>253</v>
      </c>
    </row>
    <row r="128" spans="1:8">
      <c r="A128" t="s">
        <v>328</v>
      </c>
      <c r="B128" t="s">
        <v>252</v>
      </c>
      <c r="C128" t="s">
        <v>329</v>
      </c>
      <c r="D128" t="s">
        <v>330</v>
      </c>
      <c r="E128">
        <v>380</v>
      </c>
      <c r="G128" s="2">
        <f t="shared" si="2"/>
        <v>3</v>
      </c>
      <c r="H128">
        <f t="shared" si="3"/>
        <v>380</v>
      </c>
    </row>
    <row r="129" spans="1:8">
      <c r="A129" t="s">
        <v>331</v>
      </c>
      <c r="B129" t="s">
        <v>332</v>
      </c>
      <c r="C129" t="s">
        <v>333</v>
      </c>
      <c r="D129" t="s">
        <v>334</v>
      </c>
      <c r="E129">
        <v>150</v>
      </c>
      <c r="G129" s="2">
        <f t="shared" si="2"/>
        <v>11</v>
      </c>
      <c r="H129">
        <f t="shared" si="3"/>
        <v>150</v>
      </c>
    </row>
    <row r="130" spans="1:8">
      <c r="A130" t="s">
        <v>335</v>
      </c>
      <c r="B130" t="s">
        <v>6</v>
      </c>
      <c r="C130">
        <v>19</v>
      </c>
      <c r="D130" t="s">
        <v>41</v>
      </c>
      <c r="E130">
        <v>138</v>
      </c>
      <c r="G130" s="2">
        <f t="shared" ref="G130:G193" si="4">LEN(B130)-LEN(SUBSTITUTE(B130,",",""))+1</f>
        <v>1</v>
      </c>
      <c r="H130">
        <f t="shared" ref="H130:H193" si="5">E130</f>
        <v>138</v>
      </c>
    </row>
    <row r="131" spans="1:8">
      <c r="A131" t="s">
        <v>336</v>
      </c>
      <c r="B131" t="s">
        <v>12</v>
      </c>
      <c r="C131" s="1">
        <v>19180</v>
      </c>
      <c r="D131" t="s">
        <v>37</v>
      </c>
      <c r="E131">
        <v>185</v>
      </c>
      <c r="G131" s="2">
        <f t="shared" si="4"/>
        <v>2</v>
      </c>
      <c r="H131">
        <f t="shared" si="5"/>
        <v>185</v>
      </c>
    </row>
    <row r="132" spans="1:8">
      <c r="A132" t="s">
        <v>337</v>
      </c>
      <c r="B132" t="s">
        <v>6</v>
      </c>
      <c r="C132">
        <v>19</v>
      </c>
      <c r="D132" t="s">
        <v>41</v>
      </c>
      <c r="E132">
        <v>979</v>
      </c>
      <c r="G132" s="2">
        <f t="shared" si="4"/>
        <v>1</v>
      </c>
      <c r="H132">
        <f t="shared" si="5"/>
        <v>979</v>
      </c>
    </row>
    <row r="133" spans="1:8">
      <c r="A133" t="s">
        <v>338</v>
      </c>
      <c r="B133" t="s">
        <v>6</v>
      </c>
      <c r="C133">
        <v>14</v>
      </c>
      <c r="D133" t="s">
        <v>41</v>
      </c>
      <c r="E133">
        <v>15</v>
      </c>
      <c r="G133" s="2">
        <f t="shared" si="4"/>
        <v>1</v>
      </c>
      <c r="H133">
        <f t="shared" si="5"/>
        <v>15</v>
      </c>
    </row>
    <row r="134" spans="1:8">
      <c r="A134" t="s">
        <v>339</v>
      </c>
      <c r="B134" t="s">
        <v>6</v>
      </c>
      <c r="C134">
        <v>65</v>
      </c>
      <c r="D134" t="s">
        <v>41</v>
      </c>
      <c r="E134">
        <v>192</v>
      </c>
      <c r="G134" s="2">
        <f t="shared" si="4"/>
        <v>1</v>
      </c>
      <c r="H134">
        <f t="shared" si="5"/>
        <v>192</v>
      </c>
    </row>
    <row r="135" spans="1:8">
      <c r="A135" t="s">
        <v>340</v>
      </c>
      <c r="B135" t="s">
        <v>341</v>
      </c>
      <c r="C135" t="s">
        <v>342</v>
      </c>
      <c r="D135" t="s">
        <v>343</v>
      </c>
      <c r="E135">
        <v>73</v>
      </c>
      <c r="G135" s="2">
        <f t="shared" si="4"/>
        <v>2</v>
      </c>
      <c r="H135">
        <f t="shared" si="5"/>
        <v>73</v>
      </c>
    </row>
    <row r="136" spans="1:8">
      <c r="A136" t="s">
        <v>344</v>
      </c>
      <c r="B136" t="s">
        <v>345</v>
      </c>
      <c r="C136" t="s">
        <v>346</v>
      </c>
      <c r="D136" t="s">
        <v>347</v>
      </c>
      <c r="E136">
        <v>209</v>
      </c>
      <c r="G136" s="2">
        <f t="shared" si="4"/>
        <v>5</v>
      </c>
      <c r="H136">
        <f t="shared" si="5"/>
        <v>209</v>
      </c>
    </row>
    <row r="137" spans="1:8">
      <c r="A137" t="s">
        <v>348</v>
      </c>
      <c r="B137" t="s">
        <v>96</v>
      </c>
      <c r="C137" t="s">
        <v>349</v>
      </c>
      <c r="D137" t="s">
        <v>350</v>
      </c>
      <c r="E137">
        <v>134</v>
      </c>
      <c r="G137" s="2">
        <f t="shared" si="4"/>
        <v>5</v>
      </c>
      <c r="H137">
        <f t="shared" si="5"/>
        <v>134</v>
      </c>
    </row>
    <row r="138" spans="1:8">
      <c r="A138" t="s">
        <v>351</v>
      </c>
      <c r="B138" t="s">
        <v>101</v>
      </c>
      <c r="C138" s="1">
        <v>238373</v>
      </c>
      <c r="D138" t="s">
        <v>352</v>
      </c>
      <c r="E138">
        <v>378</v>
      </c>
      <c r="G138" s="2">
        <f t="shared" si="4"/>
        <v>2</v>
      </c>
      <c r="H138">
        <f t="shared" si="5"/>
        <v>378</v>
      </c>
    </row>
    <row r="139" spans="1:8">
      <c r="A139" t="s">
        <v>353</v>
      </c>
      <c r="B139" t="s">
        <v>6</v>
      </c>
      <c r="C139">
        <v>32</v>
      </c>
      <c r="D139" t="s">
        <v>41</v>
      </c>
      <c r="E139">
        <v>33</v>
      </c>
      <c r="G139" s="2">
        <f t="shared" si="4"/>
        <v>1</v>
      </c>
      <c r="H139">
        <f t="shared" si="5"/>
        <v>33</v>
      </c>
    </row>
    <row r="140" spans="1:8">
      <c r="A140" t="s">
        <v>354</v>
      </c>
      <c r="B140" t="s">
        <v>355</v>
      </c>
      <c r="C140" s="1">
        <v>83164227</v>
      </c>
      <c r="D140" t="s">
        <v>356</v>
      </c>
      <c r="E140">
        <v>603</v>
      </c>
      <c r="G140" s="2">
        <f t="shared" si="4"/>
        <v>3</v>
      </c>
      <c r="H140">
        <f t="shared" si="5"/>
        <v>603</v>
      </c>
    </row>
    <row r="141" spans="1:8">
      <c r="A141" t="s">
        <v>357</v>
      </c>
      <c r="B141" t="s">
        <v>101</v>
      </c>
      <c r="C141" s="1">
        <v>127176</v>
      </c>
      <c r="D141" t="s">
        <v>358</v>
      </c>
      <c r="E141">
        <v>193</v>
      </c>
      <c r="G141" s="2">
        <f t="shared" si="4"/>
        <v>2</v>
      </c>
      <c r="H141">
        <f t="shared" si="5"/>
        <v>193</v>
      </c>
    </row>
    <row r="142" spans="1:8">
      <c r="A142" t="s">
        <v>359</v>
      </c>
      <c r="B142" t="s">
        <v>15</v>
      </c>
      <c r="C142" t="s">
        <v>360</v>
      </c>
      <c r="D142" t="s">
        <v>136</v>
      </c>
      <c r="E142">
        <v>143</v>
      </c>
      <c r="G142" s="2">
        <f t="shared" si="4"/>
        <v>3</v>
      </c>
      <c r="H142">
        <f t="shared" si="5"/>
        <v>143</v>
      </c>
    </row>
    <row r="143" spans="1:8">
      <c r="A143" t="s">
        <v>361</v>
      </c>
      <c r="B143" t="s">
        <v>26</v>
      </c>
      <c r="C143">
        <v>69</v>
      </c>
      <c r="D143" t="s">
        <v>170</v>
      </c>
      <c r="E143">
        <v>84</v>
      </c>
      <c r="G143" s="2">
        <f t="shared" si="4"/>
        <v>1</v>
      </c>
      <c r="H143">
        <f t="shared" si="5"/>
        <v>84</v>
      </c>
    </row>
    <row r="144" spans="1:8">
      <c r="A144" t="s">
        <v>362</v>
      </c>
      <c r="B144" t="s">
        <v>20</v>
      </c>
      <c r="C144" t="s">
        <v>363</v>
      </c>
      <c r="D144" t="s">
        <v>364</v>
      </c>
      <c r="E144">
        <v>129</v>
      </c>
      <c r="G144" s="2">
        <f t="shared" si="4"/>
        <v>4</v>
      </c>
      <c r="H144">
        <f t="shared" si="5"/>
        <v>129</v>
      </c>
    </row>
    <row r="145" spans="1:8">
      <c r="A145" t="s">
        <v>365</v>
      </c>
      <c r="B145" t="s">
        <v>285</v>
      </c>
      <c r="C145" t="s">
        <v>366</v>
      </c>
      <c r="D145" t="s">
        <v>287</v>
      </c>
      <c r="E145">
        <v>105</v>
      </c>
      <c r="G145" s="2">
        <f t="shared" si="4"/>
        <v>2</v>
      </c>
      <c r="H145">
        <f t="shared" si="5"/>
        <v>105</v>
      </c>
    </row>
    <row r="146" spans="1:8">
      <c r="A146" t="s">
        <v>367</v>
      </c>
      <c r="B146" t="s">
        <v>12</v>
      </c>
      <c r="C146" s="1">
        <v>13156</v>
      </c>
      <c r="D146" t="s">
        <v>159</v>
      </c>
      <c r="E146">
        <v>238</v>
      </c>
      <c r="G146" s="2">
        <f t="shared" si="4"/>
        <v>2</v>
      </c>
      <c r="H146">
        <f t="shared" si="5"/>
        <v>238</v>
      </c>
    </row>
    <row r="147" spans="1:8">
      <c r="A147" t="s">
        <v>368</v>
      </c>
      <c r="B147" t="s">
        <v>6</v>
      </c>
      <c r="C147">
        <v>10</v>
      </c>
      <c r="D147" t="s">
        <v>187</v>
      </c>
      <c r="E147">
        <v>87</v>
      </c>
      <c r="G147" s="2">
        <f t="shared" si="4"/>
        <v>1</v>
      </c>
      <c r="H147">
        <f t="shared" si="5"/>
        <v>87</v>
      </c>
    </row>
    <row r="148" spans="1:8">
      <c r="A148" t="s">
        <v>369</v>
      </c>
      <c r="B148" t="s">
        <v>15</v>
      </c>
      <c r="C148" t="s">
        <v>370</v>
      </c>
      <c r="D148" t="s">
        <v>297</v>
      </c>
      <c r="E148">
        <v>243</v>
      </c>
      <c r="G148" s="2">
        <f t="shared" si="4"/>
        <v>3</v>
      </c>
      <c r="H148">
        <f t="shared" si="5"/>
        <v>243</v>
      </c>
    </row>
    <row r="149" spans="1:8">
      <c r="A149" t="s">
        <v>371</v>
      </c>
      <c r="B149" t="s">
        <v>108</v>
      </c>
      <c r="C149" t="s">
        <v>372</v>
      </c>
      <c r="D149" t="s">
        <v>373</v>
      </c>
      <c r="E149">
        <v>728</v>
      </c>
      <c r="G149" s="2">
        <f t="shared" si="4"/>
        <v>5</v>
      </c>
      <c r="H149">
        <f t="shared" si="5"/>
        <v>728</v>
      </c>
    </row>
    <row r="150" spans="1:8">
      <c r="A150" t="s">
        <v>374</v>
      </c>
      <c r="B150" t="s">
        <v>375</v>
      </c>
      <c r="C150" s="1">
        <v>2.6100101248311501E+19</v>
      </c>
      <c r="D150" t="s">
        <v>376</v>
      </c>
      <c r="E150">
        <v>962</v>
      </c>
      <c r="G150" s="2">
        <f t="shared" si="4"/>
        <v>7</v>
      </c>
      <c r="H150">
        <f t="shared" si="5"/>
        <v>962</v>
      </c>
    </row>
    <row r="151" spans="1:8">
      <c r="A151" t="s">
        <v>377</v>
      </c>
      <c r="B151" t="s">
        <v>6</v>
      </c>
      <c r="C151">
        <v>126</v>
      </c>
      <c r="D151" t="s">
        <v>41</v>
      </c>
      <c r="E151">
        <v>219</v>
      </c>
      <c r="G151" s="2">
        <f t="shared" si="4"/>
        <v>1</v>
      </c>
      <c r="H151">
        <f t="shared" si="5"/>
        <v>219</v>
      </c>
    </row>
    <row r="152" spans="1:8">
      <c r="A152" t="s">
        <v>378</v>
      </c>
      <c r="B152" t="s">
        <v>379</v>
      </c>
      <c r="C152" t="s">
        <v>380</v>
      </c>
      <c r="D152" t="s">
        <v>381</v>
      </c>
      <c r="E152">
        <v>276</v>
      </c>
      <c r="G152" s="2">
        <f t="shared" si="4"/>
        <v>9</v>
      </c>
      <c r="H152">
        <f t="shared" si="5"/>
        <v>276</v>
      </c>
    </row>
    <row r="153" spans="1:8">
      <c r="A153" t="s">
        <v>382</v>
      </c>
      <c r="B153" t="s">
        <v>15</v>
      </c>
      <c r="C153" t="s">
        <v>383</v>
      </c>
      <c r="D153" t="s">
        <v>133</v>
      </c>
      <c r="E153">
        <v>37</v>
      </c>
      <c r="G153" s="2">
        <f t="shared" si="4"/>
        <v>3</v>
      </c>
      <c r="H153">
        <f t="shared" si="5"/>
        <v>37</v>
      </c>
    </row>
    <row r="154" spans="1:8">
      <c r="A154" t="s">
        <v>384</v>
      </c>
      <c r="B154" t="s">
        <v>12</v>
      </c>
      <c r="C154" t="s">
        <v>385</v>
      </c>
      <c r="D154" t="s">
        <v>159</v>
      </c>
      <c r="E154">
        <v>74</v>
      </c>
      <c r="G154" s="2">
        <f t="shared" si="4"/>
        <v>2</v>
      </c>
      <c r="H154">
        <f t="shared" si="5"/>
        <v>74</v>
      </c>
    </row>
    <row r="155" spans="1:8">
      <c r="A155" t="s">
        <v>386</v>
      </c>
      <c r="B155" t="s">
        <v>6</v>
      </c>
      <c r="C155">
        <v>32</v>
      </c>
      <c r="D155" t="s">
        <v>387</v>
      </c>
      <c r="E155">
        <v>35</v>
      </c>
      <c r="G155" s="2">
        <f t="shared" si="4"/>
        <v>1</v>
      </c>
      <c r="H155">
        <f t="shared" si="5"/>
        <v>35</v>
      </c>
    </row>
    <row r="156" spans="1:8">
      <c r="A156" t="s">
        <v>388</v>
      </c>
      <c r="B156" t="s">
        <v>20</v>
      </c>
      <c r="C156" s="1">
        <v>15115117119</v>
      </c>
      <c r="D156" t="s">
        <v>389</v>
      </c>
      <c r="E156">
        <v>209</v>
      </c>
      <c r="G156" s="2">
        <f t="shared" si="4"/>
        <v>4</v>
      </c>
      <c r="H156">
        <f t="shared" si="5"/>
        <v>209</v>
      </c>
    </row>
    <row r="157" spans="1:8">
      <c r="A157" t="s">
        <v>390</v>
      </c>
      <c r="B157" t="s">
        <v>12</v>
      </c>
      <c r="C157" s="1">
        <v>20157</v>
      </c>
      <c r="D157" t="s">
        <v>159</v>
      </c>
      <c r="E157">
        <v>233</v>
      </c>
      <c r="G157" s="2">
        <f t="shared" si="4"/>
        <v>2</v>
      </c>
      <c r="H157">
        <f t="shared" si="5"/>
        <v>233</v>
      </c>
    </row>
    <row r="158" spans="1:8">
      <c r="A158" t="s">
        <v>391</v>
      </c>
      <c r="B158" t="s">
        <v>12</v>
      </c>
      <c r="C158" t="s">
        <v>392</v>
      </c>
      <c r="D158" t="s">
        <v>37</v>
      </c>
      <c r="E158">
        <v>67</v>
      </c>
      <c r="G158" s="2">
        <f t="shared" si="4"/>
        <v>2</v>
      </c>
      <c r="H158">
        <f t="shared" si="5"/>
        <v>67</v>
      </c>
    </row>
    <row r="159" spans="1:8">
      <c r="A159" t="s">
        <v>393</v>
      </c>
      <c r="B159" t="s">
        <v>12</v>
      </c>
      <c r="C159" t="s">
        <v>394</v>
      </c>
      <c r="D159" t="s">
        <v>159</v>
      </c>
      <c r="E159">
        <v>142</v>
      </c>
      <c r="G159" s="2">
        <f t="shared" si="4"/>
        <v>2</v>
      </c>
      <c r="H159">
        <f t="shared" si="5"/>
        <v>142</v>
      </c>
    </row>
    <row r="160" spans="1:8">
      <c r="A160" t="s">
        <v>395</v>
      </c>
      <c r="B160" t="s">
        <v>12</v>
      </c>
      <c r="C160" t="s">
        <v>396</v>
      </c>
      <c r="D160" t="s">
        <v>159</v>
      </c>
      <c r="E160">
        <v>94</v>
      </c>
      <c r="G160" s="2">
        <f t="shared" si="4"/>
        <v>2</v>
      </c>
      <c r="H160">
        <f t="shared" si="5"/>
        <v>94</v>
      </c>
    </row>
    <row r="161" spans="1:8">
      <c r="A161" t="s">
        <v>397</v>
      </c>
      <c r="B161" t="s">
        <v>12</v>
      </c>
      <c r="C161" s="1">
        <v>11158</v>
      </c>
      <c r="D161" t="s">
        <v>159</v>
      </c>
      <c r="E161">
        <v>167</v>
      </c>
      <c r="G161" s="2">
        <f t="shared" si="4"/>
        <v>2</v>
      </c>
      <c r="H161">
        <f t="shared" si="5"/>
        <v>167</v>
      </c>
    </row>
    <row r="162" spans="1:8">
      <c r="A162" t="s">
        <v>398</v>
      </c>
      <c r="B162" t="s">
        <v>12</v>
      </c>
      <c r="C162" s="1">
        <v>9114</v>
      </c>
      <c r="D162" t="s">
        <v>159</v>
      </c>
      <c r="E162">
        <v>606</v>
      </c>
      <c r="G162" s="2">
        <f t="shared" si="4"/>
        <v>2</v>
      </c>
      <c r="H162">
        <f t="shared" si="5"/>
        <v>606</v>
      </c>
    </row>
    <row r="163" spans="1:8">
      <c r="A163" t="s">
        <v>399</v>
      </c>
      <c r="B163" t="s">
        <v>400</v>
      </c>
      <c r="C163" t="s">
        <v>401</v>
      </c>
      <c r="D163" t="s">
        <v>402</v>
      </c>
      <c r="E163">
        <v>89</v>
      </c>
      <c r="G163" s="2">
        <f t="shared" si="4"/>
        <v>4</v>
      </c>
      <c r="H163">
        <f t="shared" si="5"/>
        <v>89</v>
      </c>
    </row>
    <row r="164" spans="1:8">
      <c r="A164" t="s">
        <v>403</v>
      </c>
      <c r="B164" t="s">
        <v>404</v>
      </c>
      <c r="C164" t="s">
        <v>405</v>
      </c>
      <c r="D164" t="s">
        <v>406</v>
      </c>
      <c r="E164">
        <v>97</v>
      </c>
      <c r="G164" s="2">
        <f t="shared" si="4"/>
        <v>3</v>
      </c>
      <c r="H164">
        <f t="shared" si="5"/>
        <v>97</v>
      </c>
    </row>
    <row r="165" spans="1:8">
      <c r="A165" t="s">
        <v>407</v>
      </c>
      <c r="B165" t="s">
        <v>12</v>
      </c>
      <c r="C165" s="1">
        <v>302306</v>
      </c>
      <c r="D165" t="s">
        <v>37</v>
      </c>
      <c r="E165">
        <v>306</v>
      </c>
      <c r="G165" s="2">
        <f t="shared" si="4"/>
        <v>2</v>
      </c>
      <c r="H165">
        <f t="shared" si="5"/>
        <v>306</v>
      </c>
    </row>
    <row r="166" spans="1:8">
      <c r="A166" t="s">
        <v>408</v>
      </c>
      <c r="B166" t="s">
        <v>12</v>
      </c>
      <c r="C166" s="1">
        <v>12104</v>
      </c>
      <c r="D166" t="s">
        <v>159</v>
      </c>
      <c r="E166">
        <v>186</v>
      </c>
      <c r="G166" s="2">
        <f t="shared" si="4"/>
        <v>2</v>
      </c>
      <c r="H166">
        <f t="shared" si="5"/>
        <v>186</v>
      </c>
    </row>
    <row r="167" spans="1:8">
      <c r="A167" t="s">
        <v>409</v>
      </c>
      <c r="B167" t="s">
        <v>12</v>
      </c>
      <c r="C167" s="1">
        <v>56124</v>
      </c>
      <c r="D167" t="s">
        <v>37</v>
      </c>
      <c r="E167">
        <v>165</v>
      </c>
      <c r="G167" s="2">
        <f t="shared" si="4"/>
        <v>2</v>
      </c>
      <c r="H167">
        <f t="shared" si="5"/>
        <v>165</v>
      </c>
    </row>
    <row r="168" spans="1:8">
      <c r="A168" t="s">
        <v>410</v>
      </c>
      <c r="B168" t="s">
        <v>6</v>
      </c>
      <c r="C168">
        <v>236</v>
      </c>
      <c r="D168" t="s">
        <v>18</v>
      </c>
      <c r="E168">
        <v>385</v>
      </c>
      <c r="G168" s="2">
        <f t="shared" si="4"/>
        <v>1</v>
      </c>
      <c r="H168">
        <f t="shared" si="5"/>
        <v>385</v>
      </c>
    </row>
    <row r="169" spans="1:8">
      <c r="A169" t="s">
        <v>411</v>
      </c>
      <c r="B169" t="s">
        <v>33</v>
      </c>
      <c r="C169" s="1">
        <v>49252255</v>
      </c>
      <c r="D169" t="s">
        <v>412</v>
      </c>
      <c r="E169">
        <v>349</v>
      </c>
      <c r="G169" s="2">
        <f t="shared" si="4"/>
        <v>3</v>
      </c>
      <c r="H169">
        <f t="shared" si="5"/>
        <v>349</v>
      </c>
    </row>
    <row r="170" spans="1:8">
      <c r="A170" t="s">
        <v>413</v>
      </c>
      <c r="B170" t="s">
        <v>96</v>
      </c>
      <c r="C170" s="1">
        <v>328342345353386</v>
      </c>
      <c r="D170" t="s">
        <v>97</v>
      </c>
      <c r="E170">
        <v>469</v>
      </c>
      <c r="G170" s="2">
        <f t="shared" si="4"/>
        <v>5</v>
      </c>
      <c r="H170">
        <f t="shared" si="5"/>
        <v>469</v>
      </c>
    </row>
    <row r="171" spans="1:8">
      <c r="A171" t="s">
        <v>414</v>
      </c>
      <c r="B171" t="s">
        <v>6</v>
      </c>
      <c r="C171">
        <v>351</v>
      </c>
      <c r="D171" t="s">
        <v>41</v>
      </c>
      <c r="E171">
        <v>446</v>
      </c>
      <c r="G171" s="2">
        <f t="shared" si="4"/>
        <v>1</v>
      </c>
      <c r="H171">
        <f t="shared" si="5"/>
        <v>446</v>
      </c>
    </row>
    <row r="172" spans="1:8">
      <c r="A172" t="s">
        <v>415</v>
      </c>
      <c r="B172" t="s">
        <v>6</v>
      </c>
      <c r="C172">
        <v>25</v>
      </c>
      <c r="D172" t="s">
        <v>41</v>
      </c>
      <c r="E172">
        <v>113</v>
      </c>
      <c r="G172" s="2">
        <f t="shared" si="4"/>
        <v>1</v>
      </c>
      <c r="H172">
        <f t="shared" si="5"/>
        <v>113</v>
      </c>
    </row>
    <row r="173" spans="1:8">
      <c r="A173" t="s">
        <v>416</v>
      </c>
      <c r="B173" t="s">
        <v>15</v>
      </c>
      <c r="C173" s="1">
        <v>21130245</v>
      </c>
      <c r="D173" t="s">
        <v>417</v>
      </c>
      <c r="E173">
        <v>381</v>
      </c>
      <c r="G173" s="2">
        <f t="shared" si="4"/>
        <v>3</v>
      </c>
      <c r="H173">
        <f t="shared" si="5"/>
        <v>381</v>
      </c>
    </row>
    <row r="174" spans="1:8">
      <c r="A174" t="s">
        <v>418</v>
      </c>
      <c r="B174" t="s">
        <v>12</v>
      </c>
      <c r="C174" t="s">
        <v>419</v>
      </c>
      <c r="D174" t="s">
        <v>159</v>
      </c>
      <c r="E174">
        <v>225</v>
      </c>
      <c r="G174" s="2">
        <f t="shared" si="4"/>
        <v>2</v>
      </c>
      <c r="H174">
        <f t="shared" si="5"/>
        <v>225</v>
      </c>
    </row>
    <row r="175" spans="1:8">
      <c r="A175" t="s">
        <v>420</v>
      </c>
      <c r="B175" t="s">
        <v>12</v>
      </c>
      <c r="C175" t="s">
        <v>421</v>
      </c>
      <c r="D175" t="s">
        <v>159</v>
      </c>
      <c r="E175">
        <v>343</v>
      </c>
      <c r="G175" s="2">
        <f t="shared" si="4"/>
        <v>2</v>
      </c>
      <c r="H175">
        <f t="shared" si="5"/>
        <v>343</v>
      </c>
    </row>
    <row r="176" spans="1:8">
      <c r="A176" t="s">
        <v>422</v>
      </c>
      <c r="B176" t="s">
        <v>199</v>
      </c>
      <c r="C176">
        <v>692</v>
      </c>
      <c r="D176" t="s">
        <v>200</v>
      </c>
      <c r="E176">
        <v>782</v>
      </c>
      <c r="G176" s="2">
        <f t="shared" si="4"/>
        <v>1</v>
      </c>
      <c r="H176">
        <f t="shared" si="5"/>
        <v>782</v>
      </c>
    </row>
    <row r="177" spans="1:8">
      <c r="A177" t="s">
        <v>423</v>
      </c>
      <c r="B177" t="s">
        <v>12</v>
      </c>
      <c r="C177" t="s">
        <v>424</v>
      </c>
      <c r="D177" t="s">
        <v>159</v>
      </c>
      <c r="E177">
        <v>49</v>
      </c>
      <c r="G177" s="2">
        <f t="shared" si="4"/>
        <v>2</v>
      </c>
      <c r="H177">
        <f t="shared" si="5"/>
        <v>49</v>
      </c>
    </row>
    <row r="178" spans="1:8">
      <c r="A178" t="s">
        <v>425</v>
      </c>
      <c r="B178" t="s">
        <v>12</v>
      </c>
      <c r="C178" s="1">
        <v>9129</v>
      </c>
      <c r="D178" t="s">
        <v>159</v>
      </c>
      <c r="E178">
        <v>239</v>
      </c>
      <c r="G178" s="2">
        <f t="shared" si="4"/>
        <v>2</v>
      </c>
      <c r="H178">
        <f t="shared" si="5"/>
        <v>239</v>
      </c>
    </row>
    <row r="179" spans="1:8">
      <c r="A179" t="s">
        <v>426</v>
      </c>
      <c r="B179" t="s">
        <v>15</v>
      </c>
      <c r="C179" t="s">
        <v>427</v>
      </c>
      <c r="D179" t="s">
        <v>428</v>
      </c>
      <c r="E179">
        <v>37</v>
      </c>
      <c r="G179" s="2">
        <f t="shared" si="4"/>
        <v>3</v>
      </c>
      <c r="H179">
        <f t="shared" si="5"/>
        <v>37</v>
      </c>
    </row>
    <row r="180" spans="1:8">
      <c r="A180" t="s">
        <v>429</v>
      </c>
      <c r="B180" t="s">
        <v>430</v>
      </c>
      <c r="C180" t="s">
        <v>431</v>
      </c>
      <c r="D180" t="s">
        <v>432</v>
      </c>
      <c r="E180">
        <v>139</v>
      </c>
      <c r="G180" s="2">
        <f t="shared" si="4"/>
        <v>3</v>
      </c>
      <c r="H180">
        <f t="shared" si="5"/>
        <v>139</v>
      </c>
    </row>
    <row r="181" spans="1:8">
      <c r="A181" t="s">
        <v>433</v>
      </c>
      <c r="B181" t="s">
        <v>12</v>
      </c>
      <c r="C181" t="s">
        <v>434</v>
      </c>
      <c r="D181" t="s">
        <v>37</v>
      </c>
      <c r="E181">
        <v>97</v>
      </c>
      <c r="G181" s="2">
        <f t="shared" si="4"/>
        <v>2</v>
      </c>
      <c r="H181">
        <f t="shared" si="5"/>
        <v>97</v>
      </c>
    </row>
    <row r="182" spans="1:8">
      <c r="A182" t="s">
        <v>435</v>
      </c>
      <c r="B182" t="s">
        <v>78</v>
      </c>
      <c r="C182" s="1">
        <v>3.2245275652673602E+19</v>
      </c>
      <c r="D182" t="s">
        <v>268</v>
      </c>
      <c r="E182">
        <v>744</v>
      </c>
      <c r="G182" s="2">
        <f t="shared" si="4"/>
        <v>7</v>
      </c>
      <c r="H182">
        <f t="shared" si="5"/>
        <v>744</v>
      </c>
    </row>
    <row r="183" spans="1:8">
      <c r="A183" t="s">
        <v>436</v>
      </c>
      <c r="B183" t="s">
        <v>6</v>
      </c>
      <c r="C183">
        <v>20</v>
      </c>
      <c r="D183" t="s">
        <v>41</v>
      </c>
      <c r="E183">
        <v>235</v>
      </c>
      <c r="G183" s="2">
        <f t="shared" si="4"/>
        <v>1</v>
      </c>
      <c r="H183">
        <f t="shared" si="5"/>
        <v>235</v>
      </c>
    </row>
    <row r="184" spans="1:8">
      <c r="A184" t="s">
        <v>437</v>
      </c>
      <c r="B184" t="s">
        <v>20</v>
      </c>
      <c r="C184" t="s">
        <v>438</v>
      </c>
      <c r="D184" t="s">
        <v>124</v>
      </c>
      <c r="E184">
        <v>790</v>
      </c>
      <c r="G184" s="2">
        <f t="shared" si="4"/>
        <v>4</v>
      </c>
      <c r="H184">
        <f t="shared" si="5"/>
        <v>790</v>
      </c>
    </row>
    <row r="185" spans="1:8">
      <c r="A185" t="s">
        <v>439</v>
      </c>
      <c r="B185" t="s">
        <v>6</v>
      </c>
      <c r="C185">
        <v>56</v>
      </c>
      <c r="D185" t="s">
        <v>41</v>
      </c>
      <c r="E185">
        <v>62</v>
      </c>
      <c r="G185" s="2">
        <f t="shared" si="4"/>
        <v>1</v>
      </c>
      <c r="H185">
        <f t="shared" si="5"/>
        <v>62</v>
      </c>
    </row>
    <row r="186" spans="1:8">
      <c r="A186" t="s">
        <v>440</v>
      </c>
      <c r="B186" t="s">
        <v>20</v>
      </c>
      <c r="C186" s="1">
        <v>87268423866</v>
      </c>
      <c r="D186" t="s">
        <v>124</v>
      </c>
      <c r="E186">
        <v>955</v>
      </c>
      <c r="G186" s="2">
        <f t="shared" si="4"/>
        <v>4</v>
      </c>
      <c r="H186">
        <f t="shared" si="5"/>
        <v>955</v>
      </c>
    </row>
    <row r="187" spans="1:8">
      <c r="A187" t="s">
        <v>441</v>
      </c>
      <c r="B187" t="s">
        <v>20</v>
      </c>
      <c r="C187" s="1">
        <v>392289931913199</v>
      </c>
      <c r="D187" t="s">
        <v>442</v>
      </c>
      <c r="E187">
        <v>3735</v>
      </c>
      <c r="G187" s="2">
        <f t="shared" si="4"/>
        <v>4</v>
      </c>
      <c r="H187">
        <f t="shared" si="5"/>
        <v>3735</v>
      </c>
    </row>
    <row r="188" spans="1:8">
      <c r="A188" t="s">
        <v>443</v>
      </c>
      <c r="B188" t="s">
        <v>6</v>
      </c>
      <c r="C188">
        <v>289</v>
      </c>
      <c r="D188" t="s">
        <v>41</v>
      </c>
      <c r="E188">
        <v>343</v>
      </c>
      <c r="G188" s="2">
        <f t="shared" si="4"/>
        <v>1</v>
      </c>
      <c r="H188">
        <f t="shared" si="5"/>
        <v>343</v>
      </c>
    </row>
    <row r="189" spans="1:8">
      <c r="A189" t="s">
        <v>444</v>
      </c>
      <c r="B189" t="s">
        <v>332</v>
      </c>
      <c r="C189" s="1">
        <v>3.31520544545114E+39</v>
      </c>
      <c r="D189" t="s">
        <v>334</v>
      </c>
      <c r="E189">
        <v>3875</v>
      </c>
      <c r="G189" s="2">
        <f t="shared" si="4"/>
        <v>11</v>
      </c>
      <c r="H189">
        <f t="shared" si="5"/>
        <v>3875</v>
      </c>
    </row>
    <row r="190" spans="1:8">
      <c r="A190" t="s">
        <v>445</v>
      </c>
      <c r="B190" t="s">
        <v>6</v>
      </c>
      <c r="C190">
        <v>128</v>
      </c>
      <c r="D190" t="s">
        <v>41</v>
      </c>
      <c r="E190">
        <v>483</v>
      </c>
      <c r="G190" s="2">
        <f t="shared" si="4"/>
        <v>1</v>
      </c>
      <c r="H190">
        <f t="shared" si="5"/>
        <v>483</v>
      </c>
    </row>
    <row r="191" spans="1:8">
      <c r="A191" t="s">
        <v>446</v>
      </c>
      <c r="B191" t="s">
        <v>96</v>
      </c>
      <c r="C191" t="s">
        <v>447</v>
      </c>
      <c r="D191" t="s">
        <v>97</v>
      </c>
      <c r="E191">
        <v>311</v>
      </c>
      <c r="G191" s="2">
        <f t="shared" si="4"/>
        <v>5</v>
      </c>
      <c r="H191">
        <f t="shared" si="5"/>
        <v>311</v>
      </c>
    </row>
    <row r="192" spans="1:8">
      <c r="A192" t="s">
        <v>448</v>
      </c>
      <c r="B192" t="s">
        <v>12</v>
      </c>
      <c r="C192" t="s">
        <v>449</v>
      </c>
      <c r="D192" t="s">
        <v>37</v>
      </c>
      <c r="E192">
        <v>104</v>
      </c>
      <c r="G192" s="2">
        <f t="shared" si="4"/>
        <v>2</v>
      </c>
      <c r="H192">
        <f t="shared" si="5"/>
        <v>104</v>
      </c>
    </row>
    <row r="193" spans="1:8">
      <c r="A193" t="s">
        <v>450</v>
      </c>
      <c r="B193" t="s">
        <v>332</v>
      </c>
      <c r="C193" s="1">
        <v>2.2122823424625101E+32</v>
      </c>
      <c r="D193" t="s">
        <v>334</v>
      </c>
      <c r="E193">
        <v>285</v>
      </c>
      <c r="G193" s="2">
        <f t="shared" si="4"/>
        <v>11</v>
      </c>
      <c r="H193">
        <f t="shared" si="5"/>
        <v>285</v>
      </c>
    </row>
    <row r="194" spans="1:8">
      <c r="A194" t="s">
        <v>451</v>
      </c>
      <c r="B194" t="s">
        <v>6</v>
      </c>
      <c r="C194">
        <v>129</v>
      </c>
      <c r="D194" t="s">
        <v>41</v>
      </c>
      <c r="E194">
        <v>837</v>
      </c>
      <c r="G194" s="2">
        <f t="shared" ref="G194:G257" si="6">LEN(B194)-LEN(SUBSTITUTE(B194,",",""))+1</f>
        <v>1</v>
      </c>
      <c r="H194">
        <f t="shared" ref="H194:H257" si="7">E194</f>
        <v>837</v>
      </c>
    </row>
    <row r="195" spans="1:8">
      <c r="A195" t="s">
        <v>452</v>
      </c>
      <c r="B195" t="s">
        <v>6</v>
      </c>
      <c r="C195">
        <v>127</v>
      </c>
      <c r="D195" t="s">
        <v>41</v>
      </c>
      <c r="E195">
        <v>177</v>
      </c>
      <c r="G195" s="2">
        <f t="shared" si="6"/>
        <v>1</v>
      </c>
      <c r="H195">
        <f t="shared" si="7"/>
        <v>177</v>
      </c>
    </row>
    <row r="196" spans="1:8">
      <c r="A196" t="s">
        <v>453</v>
      </c>
      <c r="B196" t="s">
        <v>20</v>
      </c>
      <c r="C196" t="s">
        <v>454</v>
      </c>
      <c r="D196" t="s">
        <v>124</v>
      </c>
      <c r="E196">
        <v>349</v>
      </c>
      <c r="G196" s="2">
        <f t="shared" si="6"/>
        <v>4</v>
      </c>
      <c r="H196">
        <f t="shared" si="7"/>
        <v>349</v>
      </c>
    </row>
    <row r="197" spans="1:8">
      <c r="A197" t="s">
        <v>455</v>
      </c>
      <c r="B197" t="s">
        <v>12</v>
      </c>
      <c r="C197" s="1">
        <v>19125</v>
      </c>
      <c r="D197" t="s">
        <v>159</v>
      </c>
      <c r="E197">
        <v>138</v>
      </c>
      <c r="G197" s="2">
        <f t="shared" si="6"/>
        <v>2</v>
      </c>
      <c r="H197">
        <f t="shared" si="7"/>
        <v>138</v>
      </c>
    </row>
    <row r="198" spans="1:8">
      <c r="A198" t="s">
        <v>456</v>
      </c>
      <c r="B198" t="s">
        <v>15</v>
      </c>
      <c r="C198" t="s">
        <v>457</v>
      </c>
      <c r="D198" t="s">
        <v>136</v>
      </c>
      <c r="E198">
        <v>115</v>
      </c>
      <c r="G198" s="2">
        <f t="shared" si="6"/>
        <v>3</v>
      </c>
      <c r="H198">
        <f t="shared" si="7"/>
        <v>115</v>
      </c>
    </row>
    <row r="199" spans="1:8">
      <c r="A199" t="s">
        <v>458</v>
      </c>
      <c r="B199" t="s">
        <v>126</v>
      </c>
      <c r="C199" t="s">
        <v>459</v>
      </c>
      <c r="D199" t="s">
        <v>460</v>
      </c>
      <c r="E199">
        <v>284</v>
      </c>
      <c r="G199" s="2">
        <f t="shared" si="6"/>
        <v>8</v>
      </c>
      <c r="H199">
        <f t="shared" si="7"/>
        <v>284</v>
      </c>
    </row>
    <row r="200" spans="1:8">
      <c r="A200" t="s">
        <v>461</v>
      </c>
      <c r="B200" t="s">
        <v>6</v>
      </c>
      <c r="C200">
        <v>192</v>
      </c>
      <c r="D200" t="s">
        <v>41</v>
      </c>
      <c r="E200">
        <v>244</v>
      </c>
      <c r="G200" s="2">
        <f t="shared" si="6"/>
        <v>1</v>
      </c>
      <c r="H200">
        <f t="shared" si="7"/>
        <v>244</v>
      </c>
    </row>
    <row r="201" spans="1:8">
      <c r="A201" t="s">
        <v>462</v>
      </c>
      <c r="B201" t="s">
        <v>12</v>
      </c>
      <c r="C201" s="1">
        <v>37107</v>
      </c>
      <c r="D201" t="s">
        <v>37</v>
      </c>
      <c r="E201">
        <v>419</v>
      </c>
      <c r="G201" s="2">
        <f t="shared" si="6"/>
        <v>2</v>
      </c>
      <c r="H201">
        <f t="shared" si="7"/>
        <v>419</v>
      </c>
    </row>
    <row r="202" spans="1:8">
      <c r="A202" t="s">
        <v>463</v>
      </c>
      <c r="B202" t="s">
        <v>6</v>
      </c>
      <c r="C202">
        <v>32</v>
      </c>
      <c r="D202" t="s">
        <v>41</v>
      </c>
      <c r="E202">
        <v>67</v>
      </c>
      <c r="G202" s="2">
        <f t="shared" si="6"/>
        <v>1</v>
      </c>
      <c r="H202">
        <f t="shared" si="7"/>
        <v>67</v>
      </c>
    </row>
    <row r="203" spans="1:8">
      <c r="A203" t="s">
        <v>464</v>
      </c>
      <c r="B203" t="s">
        <v>6</v>
      </c>
      <c r="C203">
        <v>46</v>
      </c>
      <c r="D203" t="s">
        <v>465</v>
      </c>
      <c r="E203">
        <v>376</v>
      </c>
      <c r="G203" s="2">
        <f t="shared" si="6"/>
        <v>1</v>
      </c>
      <c r="H203">
        <f t="shared" si="7"/>
        <v>376</v>
      </c>
    </row>
    <row r="204" spans="1:8">
      <c r="A204" t="s">
        <v>466</v>
      </c>
      <c r="B204" t="s">
        <v>15</v>
      </c>
      <c r="C204" t="s">
        <v>467</v>
      </c>
      <c r="D204" t="s">
        <v>136</v>
      </c>
      <c r="E204">
        <v>160</v>
      </c>
      <c r="G204" s="2">
        <f t="shared" si="6"/>
        <v>3</v>
      </c>
      <c r="H204">
        <f t="shared" si="7"/>
        <v>160</v>
      </c>
    </row>
    <row r="205" spans="1:8">
      <c r="A205" t="s">
        <v>468</v>
      </c>
      <c r="B205" t="s">
        <v>469</v>
      </c>
      <c r="C205" t="s">
        <v>470</v>
      </c>
      <c r="D205" t="s">
        <v>471</v>
      </c>
      <c r="E205">
        <v>1930</v>
      </c>
      <c r="G205" s="2">
        <f t="shared" si="6"/>
        <v>18</v>
      </c>
      <c r="H205">
        <f t="shared" si="7"/>
        <v>1930</v>
      </c>
    </row>
    <row r="206" spans="1:8">
      <c r="A206" t="s">
        <v>472</v>
      </c>
      <c r="B206" t="s">
        <v>15</v>
      </c>
      <c r="C206" t="s">
        <v>473</v>
      </c>
      <c r="D206" t="s">
        <v>474</v>
      </c>
      <c r="E206">
        <v>337</v>
      </c>
      <c r="G206" s="2">
        <f t="shared" si="6"/>
        <v>3</v>
      </c>
      <c r="H206">
        <f t="shared" si="7"/>
        <v>337</v>
      </c>
    </row>
    <row r="207" spans="1:8">
      <c r="A207" t="s">
        <v>475</v>
      </c>
      <c r="B207" t="s">
        <v>6</v>
      </c>
      <c r="C207">
        <v>25</v>
      </c>
      <c r="D207" t="s">
        <v>41</v>
      </c>
      <c r="E207">
        <v>45</v>
      </c>
      <c r="G207" s="2">
        <f t="shared" si="6"/>
        <v>1</v>
      </c>
      <c r="H207">
        <f t="shared" si="7"/>
        <v>45</v>
      </c>
    </row>
    <row r="208" spans="1:8">
      <c r="A208" t="s">
        <v>476</v>
      </c>
      <c r="B208" t="s">
        <v>26</v>
      </c>
      <c r="C208">
        <v>197</v>
      </c>
      <c r="D208" t="s">
        <v>43</v>
      </c>
      <c r="E208">
        <v>236</v>
      </c>
      <c r="G208" s="2">
        <f t="shared" si="6"/>
        <v>1</v>
      </c>
      <c r="H208">
        <f t="shared" si="7"/>
        <v>236</v>
      </c>
    </row>
    <row r="209" spans="1:8">
      <c r="A209" t="s">
        <v>477</v>
      </c>
      <c r="B209" t="s">
        <v>252</v>
      </c>
      <c r="C209" s="1">
        <v>32329442</v>
      </c>
      <c r="D209" t="s">
        <v>478</v>
      </c>
      <c r="E209">
        <v>448</v>
      </c>
      <c r="G209" s="2">
        <f t="shared" si="6"/>
        <v>3</v>
      </c>
      <c r="H209">
        <f t="shared" si="7"/>
        <v>448</v>
      </c>
    </row>
    <row r="210" spans="1:8">
      <c r="A210" t="s">
        <v>479</v>
      </c>
      <c r="B210" t="s">
        <v>6</v>
      </c>
      <c r="C210">
        <v>117</v>
      </c>
      <c r="D210" t="s">
        <v>18</v>
      </c>
      <c r="E210">
        <v>246</v>
      </c>
      <c r="G210" s="2">
        <f t="shared" si="6"/>
        <v>1</v>
      </c>
      <c r="H210">
        <f t="shared" si="7"/>
        <v>246</v>
      </c>
    </row>
    <row r="211" spans="1:8">
      <c r="A211" t="s">
        <v>480</v>
      </c>
      <c r="B211" t="s">
        <v>20</v>
      </c>
      <c r="C211" s="1">
        <v>153411731852</v>
      </c>
      <c r="D211" t="s">
        <v>124</v>
      </c>
      <c r="E211">
        <v>1158</v>
      </c>
      <c r="G211" s="2">
        <f t="shared" si="6"/>
        <v>4</v>
      </c>
      <c r="H211">
        <f t="shared" si="7"/>
        <v>1158</v>
      </c>
    </row>
    <row r="212" spans="1:8">
      <c r="A212" t="s">
        <v>481</v>
      </c>
      <c r="B212" t="s">
        <v>145</v>
      </c>
      <c r="C212" t="s">
        <v>482</v>
      </c>
      <c r="D212" t="s">
        <v>483</v>
      </c>
      <c r="E212">
        <v>150</v>
      </c>
      <c r="G212" s="2">
        <f t="shared" si="6"/>
        <v>3</v>
      </c>
      <c r="H212">
        <f t="shared" si="7"/>
        <v>150</v>
      </c>
    </row>
    <row r="213" spans="1:8">
      <c r="A213" t="s">
        <v>484</v>
      </c>
      <c r="B213" t="s">
        <v>26</v>
      </c>
      <c r="C213">
        <v>27</v>
      </c>
      <c r="D213" t="s">
        <v>43</v>
      </c>
      <c r="E213">
        <v>132</v>
      </c>
      <c r="G213" s="2">
        <f t="shared" si="6"/>
        <v>1</v>
      </c>
      <c r="H213">
        <f t="shared" si="7"/>
        <v>132</v>
      </c>
    </row>
    <row r="214" spans="1:8">
      <c r="A214" t="s">
        <v>485</v>
      </c>
      <c r="B214" t="s">
        <v>400</v>
      </c>
      <c r="C214" t="s">
        <v>486</v>
      </c>
      <c r="D214" t="s">
        <v>487</v>
      </c>
      <c r="E214">
        <v>311</v>
      </c>
      <c r="G214" s="2">
        <f t="shared" si="6"/>
        <v>4</v>
      </c>
      <c r="H214">
        <f t="shared" si="7"/>
        <v>311</v>
      </c>
    </row>
    <row r="215" spans="1:8">
      <c r="A215" t="s">
        <v>488</v>
      </c>
      <c r="B215" t="s">
        <v>6</v>
      </c>
      <c r="C215">
        <v>758</v>
      </c>
      <c r="D215" t="s">
        <v>41</v>
      </c>
      <c r="E215">
        <v>1640</v>
      </c>
      <c r="G215" s="2">
        <f t="shared" si="6"/>
        <v>1</v>
      </c>
      <c r="H215">
        <f t="shared" si="7"/>
        <v>1640</v>
      </c>
    </row>
    <row r="216" spans="1:8">
      <c r="A216" t="s">
        <v>489</v>
      </c>
      <c r="B216" t="s">
        <v>490</v>
      </c>
      <c r="C216" t="s">
        <v>491</v>
      </c>
      <c r="D216" t="s">
        <v>492</v>
      </c>
      <c r="E216">
        <v>337</v>
      </c>
      <c r="G216" s="2">
        <f t="shared" si="6"/>
        <v>6</v>
      </c>
      <c r="H216">
        <f t="shared" si="7"/>
        <v>337</v>
      </c>
    </row>
    <row r="217" spans="1:8">
      <c r="A217" t="s">
        <v>493</v>
      </c>
      <c r="B217" t="s">
        <v>108</v>
      </c>
      <c r="C217" t="s">
        <v>494</v>
      </c>
      <c r="D217" t="s">
        <v>495</v>
      </c>
      <c r="E217">
        <v>1191</v>
      </c>
      <c r="G217" s="2">
        <f t="shared" si="6"/>
        <v>5</v>
      </c>
      <c r="H217">
        <f t="shared" si="7"/>
        <v>1191</v>
      </c>
    </row>
    <row r="218" spans="1:8">
      <c r="A218" t="s">
        <v>496</v>
      </c>
      <c r="B218" t="s">
        <v>285</v>
      </c>
      <c r="C218" s="1">
        <v>337595</v>
      </c>
      <c r="D218" t="s">
        <v>322</v>
      </c>
      <c r="E218">
        <v>636</v>
      </c>
      <c r="G218" s="2">
        <f t="shared" si="6"/>
        <v>2</v>
      </c>
      <c r="H218">
        <f t="shared" si="7"/>
        <v>636</v>
      </c>
    </row>
    <row r="219" spans="1:8">
      <c r="A219" t="s">
        <v>497</v>
      </c>
      <c r="B219" t="s">
        <v>6</v>
      </c>
      <c r="C219">
        <v>367</v>
      </c>
      <c r="D219" t="s">
        <v>18</v>
      </c>
      <c r="E219">
        <v>987</v>
      </c>
      <c r="G219" s="2">
        <f t="shared" si="6"/>
        <v>1</v>
      </c>
      <c r="H219">
        <f t="shared" si="7"/>
        <v>987</v>
      </c>
    </row>
    <row r="220" spans="1:8">
      <c r="A220" t="s">
        <v>498</v>
      </c>
      <c r="B220" t="s">
        <v>12</v>
      </c>
      <c r="C220" s="1">
        <v>133609</v>
      </c>
      <c r="D220" t="s">
        <v>37</v>
      </c>
      <c r="E220">
        <v>733</v>
      </c>
      <c r="G220" s="2">
        <f t="shared" si="6"/>
        <v>2</v>
      </c>
      <c r="H220">
        <f t="shared" si="7"/>
        <v>733</v>
      </c>
    </row>
    <row r="221" spans="1:8">
      <c r="A221" t="s">
        <v>499</v>
      </c>
      <c r="B221" t="s">
        <v>26</v>
      </c>
      <c r="C221">
        <v>449</v>
      </c>
      <c r="D221" t="s">
        <v>170</v>
      </c>
      <c r="E221">
        <v>471</v>
      </c>
      <c r="G221" s="2">
        <f t="shared" si="6"/>
        <v>1</v>
      </c>
      <c r="H221">
        <f t="shared" si="7"/>
        <v>471</v>
      </c>
    </row>
    <row r="222" spans="1:8">
      <c r="A222" t="s">
        <v>500</v>
      </c>
      <c r="B222" t="s">
        <v>12</v>
      </c>
      <c r="C222" t="s">
        <v>501</v>
      </c>
      <c r="D222" t="s">
        <v>37</v>
      </c>
      <c r="E222">
        <v>914</v>
      </c>
      <c r="G222" s="2">
        <f t="shared" si="6"/>
        <v>2</v>
      </c>
      <c r="H222">
        <f t="shared" si="7"/>
        <v>914</v>
      </c>
    </row>
    <row r="223" spans="1:8">
      <c r="A223" t="s">
        <v>502</v>
      </c>
      <c r="B223" t="s">
        <v>6</v>
      </c>
      <c r="C223">
        <v>312</v>
      </c>
      <c r="D223" t="s">
        <v>7</v>
      </c>
      <c r="E223">
        <v>368</v>
      </c>
      <c r="G223" s="2">
        <f t="shared" si="6"/>
        <v>1</v>
      </c>
      <c r="H223">
        <f t="shared" si="7"/>
        <v>368</v>
      </c>
    </row>
    <row r="224" spans="1:8">
      <c r="A224" t="s">
        <v>503</v>
      </c>
      <c r="B224" t="s">
        <v>20</v>
      </c>
      <c r="C224" s="1">
        <v>245247255260</v>
      </c>
      <c r="D224" t="s">
        <v>504</v>
      </c>
      <c r="E224">
        <v>520</v>
      </c>
      <c r="G224" s="2">
        <f t="shared" si="6"/>
        <v>4</v>
      </c>
      <c r="H224">
        <f t="shared" si="7"/>
        <v>520</v>
      </c>
    </row>
    <row r="225" spans="1:8">
      <c r="A225" t="s">
        <v>505</v>
      </c>
      <c r="B225" t="s">
        <v>6</v>
      </c>
      <c r="C225">
        <v>323</v>
      </c>
      <c r="D225" t="s">
        <v>41</v>
      </c>
      <c r="E225">
        <v>1423</v>
      </c>
      <c r="G225" s="2">
        <f t="shared" si="6"/>
        <v>1</v>
      </c>
      <c r="H225">
        <f t="shared" si="7"/>
        <v>1423</v>
      </c>
    </row>
    <row r="226" spans="1:8">
      <c r="A226" t="s">
        <v>506</v>
      </c>
      <c r="B226" t="s">
        <v>12</v>
      </c>
      <c r="C226" t="s">
        <v>507</v>
      </c>
      <c r="D226" t="s">
        <v>37</v>
      </c>
      <c r="E226">
        <v>58</v>
      </c>
      <c r="G226" s="2">
        <f t="shared" si="6"/>
        <v>2</v>
      </c>
      <c r="H226">
        <f t="shared" si="7"/>
        <v>58</v>
      </c>
    </row>
    <row r="227" spans="1:8">
      <c r="A227" t="s">
        <v>508</v>
      </c>
      <c r="B227" t="s">
        <v>6</v>
      </c>
      <c r="C227">
        <v>228</v>
      </c>
      <c r="D227" t="s">
        <v>41</v>
      </c>
      <c r="E227">
        <v>309</v>
      </c>
      <c r="G227" s="2">
        <f t="shared" si="6"/>
        <v>1</v>
      </c>
      <c r="H227">
        <f t="shared" si="7"/>
        <v>309</v>
      </c>
    </row>
    <row r="228" spans="1:8">
      <c r="A228" t="s">
        <v>509</v>
      </c>
      <c r="B228" t="s">
        <v>15</v>
      </c>
      <c r="C228" t="s">
        <v>510</v>
      </c>
      <c r="D228" t="s">
        <v>511</v>
      </c>
      <c r="E228">
        <v>167</v>
      </c>
      <c r="G228" s="2">
        <f t="shared" si="6"/>
        <v>3</v>
      </c>
      <c r="H228">
        <f t="shared" si="7"/>
        <v>167</v>
      </c>
    </row>
    <row r="229" spans="1:8">
      <c r="A229" t="s">
        <v>512</v>
      </c>
      <c r="B229" t="s">
        <v>126</v>
      </c>
      <c r="C229" s="1">
        <v>4.7555655757459603E+23</v>
      </c>
      <c r="D229" t="s">
        <v>513</v>
      </c>
      <c r="E229">
        <v>1948</v>
      </c>
      <c r="G229" s="2">
        <f t="shared" si="6"/>
        <v>8</v>
      </c>
      <c r="H229">
        <f t="shared" si="7"/>
        <v>1948</v>
      </c>
    </row>
    <row r="230" spans="1:8">
      <c r="A230" t="s">
        <v>514</v>
      </c>
      <c r="B230" t="s">
        <v>6</v>
      </c>
      <c r="C230">
        <v>186</v>
      </c>
      <c r="D230" t="s">
        <v>515</v>
      </c>
      <c r="E230">
        <v>347</v>
      </c>
      <c r="G230" s="2">
        <f t="shared" si="6"/>
        <v>1</v>
      </c>
      <c r="H230">
        <f t="shared" si="7"/>
        <v>347</v>
      </c>
    </row>
    <row r="231" spans="1:8">
      <c r="A231" t="s">
        <v>516</v>
      </c>
      <c r="B231" t="s">
        <v>341</v>
      </c>
      <c r="C231" s="1">
        <v>219222</v>
      </c>
      <c r="D231" t="s">
        <v>343</v>
      </c>
      <c r="E231">
        <v>1057</v>
      </c>
      <c r="G231" s="2">
        <f t="shared" si="6"/>
        <v>2</v>
      </c>
      <c r="H231">
        <f t="shared" si="7"/>
        <v>1057</v>
      </c>
    </row>
    <row r="232" spans="1:8">
      <c r="A232" t="s">
        <v>517</v>
      </c>
      <c r="B232" t="s">
        <v>518</v>
      </c>
      <c r="C232" s="1">
        <v>1.3661403182618199E+63</v>
      </c>
      <c r="D232" t="s">
        <v>519</v>
      </c>
      <c r="E232">
        <v>3276</v>
      </c>
      <c r="G232" s="2">
        <f t="shared" si="6"/>
        <v>16</v>
      </c>
      <c r="H232">
        <f t="shared" si="7"/>
        <v>3276</v>
      </c>
    </row>
    <row r="233" spans="1:8">
      <c r="A233" t="s">
        <v>520</v>
      </c>
      <c r="B233" t="s">
        <v>12</v>
      </c>
      <c r="C233" t="s">
        <v>185</v>
      </c>
      <c r="D233" t="s">
        <v>159</v>
      </c>
      <c r="E233">
        <v>49</v>
      </c>
      <c r="G233" s="2">
        <f t="shared" si="6"/>
        <v>2</v>
      </c>
      <c r="H233">
        <f t="shared" si="7"/>
        <v>49</v>
      </c>
    </row>
    <row r="234" spans="1:8">
      <c r="A234" t="s">
        <v>521</v>
      </c>
      <c r="B234" t="s">
        <v>12</v>
      </c>
      <c r="C234" s="1">
        <v>370424</v>
      </c>
      <c r="D234" t="s">
        <v>37</v>
      </c>
      <c r="E234">
        <v>663</v>
      </c>
      <c r="G234" s="2">
        <f t="shared" si="6"/>
        <v>2</v>
      </c>
      <c r="H234">
        <f t="shared" si="7"/>
        <v>663</v>
      </c>
    </row>
    <row r="235" spans="1:8">
      <c r="A235" t="s">
        <v>522</v>
      </c>
      <c r="B235" t="s">
        <v>20</v>
      </c>
      <c r="C235" s="1">
        <v>383420459504</v>
      </c>
      <c r="D235" t="s">
        <v>124</v>
      </c>
      <c r="E235">
        <v>720</v>
      </c>
      <c r="G235" s="2">
        <f t="shared" si="6"/>
        <v>4</v>
      </c>
      <c r="H235">
        <f t="shared" si="7"/>
        <v>720</v>
      </c>
    </row>
    <row r="236" spans="1:8">
      <c r="A236" t="s">
        <v>523</v>
      </c>
      <c r="B236" t="s">
        <v>126</v>
      </c>
      <c r="C236" s="1">
        <v>2.3325527529465799E+23</v>
      </c>
      <c r="D236" t="s">
        <v>524</v>
      </c>
      <c r="E236">
        <v>769</v>
      </c>
      <c r="G236" s="2">
        <f t="shared" si="6"/>
        <v>8</v>
      </c>
      <c r="H236">
        <f t="shared" si="7"/>
        <v>769</v>
      </c>
    </row>
    <row r="237" spans="1:8">
      <c r="A237" t="s">
        <v>525</v>
      </c>
      <c r="B237" t="s">
        <v>252</v>
      </c>
      <c r="C237" s="1">
        <v>49121128</v>
      </c>
      <c r="D237" t="s">
        <v>526</v>
      </c>
      <c r="E237">
        <v>494</v>
      </c>
      <c r="G237" s="2">
        <f t="shared" si="6"/>
        <v>3</v>
      </c>
      <c r="H237">
        <f t="shared" si="7"/>
        <v>494</v>
      </c>
    </row>
    <row r="238" spans="1:8">
      <c r="A238" t="s">
        <v>527</v>
      </c>
      <c r="B238" t="s">
        <v>33</v>
      </c>
      <c r="C238" s="1">
        <v>212277287</v>
      </c>
      <c r="D238" t="s">
        <v>528</v>
      </c>
      <c r="E238">
        <v>2367</v>
      </c>
      <c r="G238" s="2">
        <f t="shared" si="6"/>
        <v>3</v>
      </c>
      <c r="H238">
        <f t="shared" si="7"/>
        <v>2367</v>
      </c>
    </row>
    <row r="239" spans="1:8">
      <c r="A239" t="s">
        <v>529</v>
      </c>
      <c r="B239" t="s">
        <v>6</v>
      </c>
      <c r="C239">
        <v>128</v>
      </c>
      <c r="D239" t="s">
        <v>41</v>
      </c>
      <c r="E239">
        <v>335</v>
      </c>
      <c r="G239" s="2">
        <f t="shared" si="6"/>
        <v>1</v>
      </c>
      <c r="H239">
        <f t="shared" si="7"/>
        <v>335</v>
      </c>
    </row>
    <row r="240" spans="1:8">
      <c r="A240" t="s">
        <v>530</v>
      </c>
      <c r="B240" t="s">
        <v>531</v>
      </c>
      <c r="C240" t="s">
        <v>532</v>
      </c>
      <c r="D240" t="s">
        <v>533</v>
      </c>
      <c r="E240">
        <v>793</v>
      </c>
      <c r="G240" s="2">
        <f t="shared" si="6"/>
        <v>50</v>
      </c>
      <c r="H240">
        <f t="shared" si="7"/>
        <v>793</v>
      </c>
    </row>
    <row r="241" spans="1:8">
      <c r="A241" t="s">
        <v>534</v>
      </c>
      <c r="B241" t="s">
        <v>6</v>
      </c>
      <c r="C241">
        <v>34</v>
      </c>
      <c r="D241" t="s">
        <v>7</v>
      </c>
      <c r="E241">
        <v>55</v>
      </c>
      <c r="G241" s="2">
        <f t="shared" si="6"/>
        <v>1</v>
      </c>
      <c r="H241">
        <f t="shared" si="7"/>
        <v>55</v>
      </c>
    </row>
    <row r="242" spans="1:8">
      <c r="A242" t="s">
        <v>535</v>
      </c>
      <c r="B242" t="s">
        <v>199</v>
      </c>
      <c r="C242">
        <v>12</v>
      </c>
      <c r="D242" t="s">
        <v>536</v>
      </c>
      <c r="E242">
        <v>133</v>
      </c>
      <c r="G242" s="2">
        <f t="shared" si="6"/>
        <v>1</v>
      </c>
      <c r="H242">
        <f t="shared" si="7"/>
        <v>133</v>
      </c>
    </row>
    <row r="243" spans="1:8">
      <c r="A243" t="s">
        <v>537</v>
      </c>
      <c r="B243" t="s">
        <v>6</v>
      </c>
      <c r="C243">
        <v>546</v>
      </c>
      <c r="D243" t="s">
        <v>41</v>
      </c>
      <c r="E243">
        <v>763</v>
      </c>
      <c r="G243" s="2">
        <f t="shared" si="6"/>
        <v>1</v>
      </c>
      <c r="H243">
        <f t="shared" si="7"/>
        <v>763</v>
      </c>
    </row>
    <row r="244" spans="1:8">
      <c r="A244" t="s">
        <v>538</v>
      </c>
      <c r="B244" t="s">
        <v>400</v>
      </c>
      <c r="C244" s="1">
        <v>11711810471048</v>
      </c>
      <c r="D244" t="s">
        <v>539</v>
      </c>
      <c r="E244">
        <v>1160</v>
      </c>
      <c r="G244" s="2">
        <f t="shared" si="6"/>
        <v>4</v>
      </c>
      <c r="H244">
        <f t="shared" si="7"/>
        <v>1160</v>
      </c>
    </row>
    <row r="245" spans="1:8">
      <c r="A245" t="s">
        <v>540</v>
      </c>
      <c r="B245" t="s">
        <v>12</v>
      </c>
      <c r="C245" t="s">
        <v>541</v>
      </c>
      <c r="D245" t="s">
        <v>37</v>
      </c>
      <c r="E245">
        <v>34</v>
      </c>
      <c r="G245" s="2">
        <f t="shared" si="6"/>
        <v>2</v>
      </c>
      <c r="H245">
        <f t="shared" si="7"/>
        <v>34</v>
      </c>
    </row>
    <row r="246" spans="1:8">
      <c r="A246" t="s">
        <v>542</v>
      </c>
      <c r="B246" t="s">
        <v>199</v>
      </c>
      <c r="C246">
        <v>22</v>
      </c>
      <c r="D246" t="s">
        <v>543</v>
      </c>
      <c r="E246">
        <v>95</v>
      </c>
      <c r="G246" s="2">
        <f t="shared" si="6"/>
        <v>1</v>
      </c>
      <c r="H246">
        <f t="shared" si="7"/>
        <v>95</v>
      </c>
    </row>
    <row r="247" spans="1:8">
      <c r="A247" t="s">
        <v>544</v>
      </c>
      <c r="B247" t="s">
        <v>545</v>
      </c>
      <c r="C247" t="s">
        <v>546</v>
      </c>
      <c r="D247" t="s">
        <v>547</v>
      </c>
      <c r="E247">
        <v>306</v>
      </c>
      <c r="G247" s="2">
        <f t="shared" si="6"/>
        <v>5</v>
      </c>
      <c r="H247">
        <f t="shared" si="7"/>
        <v>306</v>
      </c>
    </row>
    <row r="248" spans="1:8">
      <c r="A248" t="s">
        <v>548</v>
      </c>
      <c r="B248" t="s">
        <v>199</v>
      </c>
      <c r="C248">
        <v>10</v>
      </c>
      <c r="D248" t="s">
        <v>549</v>
      </c>
      <c r="E248">
        <v>29</v>
      </c>
      <c r="G248" s="2">
        <f t="shared" si="6"/>
        <v>1</v>
      </c>
      <c r="H248">
        <f t="shared" si="7"/>
        <v>29</v>
      </c>
    </row>
    <row r="249" spans="1:8">
      <c r="A249" t="s">
        <v>550</v>
      </c>
      <c r="B249" t="s">
        <v>551</v>
      </c>
      <c r="C249" t="s">
        <v>552</v>
      </c>
      <c r="D249" t="s">
        <v>553</v>
      </c>
      <c r="E249">
        <v>28</v>
      </c>
      <c r="G249" s="2">
        <f t="shared" si="6"/>
        <v>2</v>
      </c>
      <c r="H249">
        <f t="shared" si="7"/>
        <v>28</v>
      </c>
    </row>
    <row r="250" spans="1:8">
      <c r="A250" t="s">
        <v>554</v>
      </c>
      <c r="B250" t="s">
        <v>199</v>
      </c>
      <c r="C250">
        <v>13</v>
      </c>
      <c r="D250" t="s">
        <v>549</v>
      </c>
      <c r="E250">
        <v>44</v>
      </c>
      <c r="G250" s="2">
        <f t="shared" si="6"/>
        <v>1</v>
      </c>
      <c r="H250">
        <f t="shared" si="7"/>
        <v>44</v>
      </c>
    </row>
    <row r="251" spans="1:8">
      <c r="A251" t="s">
        <v>555</v>
      </c>
      <c r="B251" t="s">
        <v>199</v>
      </c>
      <c r="C251">
        <v>10</v>
      </c>
      <c r="D251" t="s">
        <v>549</v>
      </c>
      <c r="E251">
        <v>29</v>
      </c>
      <c r="G251" s="2">
        <f t="shared" si="6"/>
        <v>1</v>
      </c>
      <c r="H251">
        <f t="shared" si="7"/>
        <v>29</v>
      </c>
    </row>
    <row r="252" spans="1:8">
      <c r="A252" t="s">
        <v>556</v>
      </c>
      <c r="B252" t="s">
        <v>12</v>
      </c>
      <c r="C252" s="1">
        <v>120374</v>
      </c>
      <c r="D252" t="s">
        <v>37</v>
      </c>
      <c r="E252">
        <v>383</v>
      </c>
      <c r="G252" s="2">
        <f t="shared" si="6"/>
        <v>2</v>
      </c>
      <c r="H252">
        <f t="shared" si="7"/>
        <v>383</v>
      </c>
    </row>
    <row r="253" spans="1:8">
      <c r="A253" t="s">
        <v>557</v>
      </c>
      <c r="B253" t="s">
        <v>12</v>
      </c>
      <c r="C253" t="s">
        <v>558</v>
      </c>
      <c r="D253" t="s">
        <v>37</v>
      </c>
      <c r="E253">
        <v>27</v>
      </c>
      <c r="G253" s="2">
        <f t="shared" si="6"/>
        <v>2</v>
      </c>
      <c r="H253">
        <f t="shared" si="7"/>
        <v>27</v>
      </c>
    </row>
    <row r="254" spans="1:8">
      <c r="A254" t="s">
        <v>559</v>
      </c>
      <c r="B254" t="s">
        <v>15</v>
      </c>
      <c r="C254" t="s">
        <v>560</v>
      </c>
      <c r="D254" t="s">
        <v>297</v>
      </c>
      <c r="E254">
        <v>50</v>
      </c>
      <c r="G254" s="2">
        <f t="shared" si="6"/>
        <v>3</v>
      </c>
      <c r="H254">
        <f t="shared" si="7"/>
        <v>50</v>
      </c>
    </row>
    <row r="255" spans="1:8">
      <c r="A255" t="s">
        <v>561</v>
      </c>
      <c r="B255" t="s">
        <v>12</v>
      </c>
      <c r="C255" t="s">
        <v>562</v>
      </c>
      <c r="D255" t="s">
        <v>159</v>
      </c>
      <c r="E255">
        <v>59</v>
      </c>
      <c r="G255" s="2">
        <f t="shared" si="6"/>
        <v>2</v>
      </c>
      <c r="H255">
        <f t="shared" si="7"/>
        <v>59</v>
      </c>
    </row>
    <row r="256" spans="1:8">
      <c r="A256" t="s">
        <v>563</v>
      </c>
      <c r="B256" t="s">
        <v>78</v>
      </c>
      <c r="C256" s="1">
        <v>1.44167190192219E+20</v>
      </c>
      <c r="D256" t="s">
        <v>268</v>
      </c>
      <c r="E256">
        <v>408</v>
      </c>
      <c r="G256" s="2">
        <f t="shared" si="6"/>
        <v>7</v>
      </c>
      <c r="H256">
        <f t="shared" si="7"/>
        <v>408</v>
      </c>
    </row>
    <row r="257" spans="1:8">
      <c r="A257" t="s">
        <v>564</v>
      </c>
      <c r="B257" t="s">
        <v>126</v>
      </c>
      <c r="C257" s="1">
        <v>2.2222422525830898E+23</v>
      </c>
      <c r="D257" t="s">
        <v>524</v>
      </c>
      <c r="E257">
        <v>475</v>
      </c>
      <c r="G257" s="2">
        <f t="shared" si="6"/>
        <v>8</v>
      </c>
      <c r="H257">
        <f t="shared" si="7"/>
        <v>475</v>
      </c>
    </row>
    <row r="258" spans="1:8">
      <c r="A258" t="s">
        <v>565</v>
      </c>
      <c r="B258" t="s">
        <v>6</v>
      </c>
      <c r="C258">
        <v>101</v>
      </c>
      <c r="D258" t="s">
        <v>41</v>
      </c>
      <c r="E258">
        <v>117</v>
      </c>
      <c r="G258" s="2">
        <f t="shared" ref="G258:G321" si="8">LEN(B258)-LEN(SUBSTITUTE(B258,",",""))+1</f>
        <v>1</v>
      </c>
      <c r="H258">
        <f t="shared" ref="H258:H321" si="9">E258</f>
        <v>117</v>
      </c>
    </row>
    <row r="259" spans="1:8">
      <c r="A259" t="s">
        <v>566</v>
      </c>
      <c r="B259" t="s">
        <v>15</v>
      </c>
      <c r="C259" s="1">
        <v>193196260</v>
      </c>
      <c r="D259" t="s">
        <v>136</v>
      </c>
      <c r="E259">
        <v>387</v>
      </c>
      <c r="G259" s="2">
        <f t="shared" si="8"/>
        <v>3</v>
      </c>
      <c r="H259">
        <f t="shared" si="9"/>
        <v>387</v>
      </c>
    </row>
    <row r="260" spans="1:8">
      <c r="A260" t="s">
        <v>567</v>
      </c>
      <c r="B260" t="s">
        <v>12</v>
      </c>
      <c r="C260" s="1">
        <v>103146</v>
      </c>
      <c r="D260" t="s">
        <v>37</v>
      </c>
      <c r="E260">
        <v>155</v>
      </c>
      <c r="G260" s="2">
        <f t="shared" si="8"/>
        <v>2</v>
      </c>
      <c r="H260">
        <f t="shared" si="9"/>
        <v>155</v>
      </c>
    </row>
    <row r="261" spans="1:8">
      <c r="A261" t="s">
        <v>568</v>
      </c>
      <c r="B261" t="s">
        <v>569</v>
      </c>
      <c r="C261" t="s">
        <v>570</v>
      </c>
      <c r="D261" t="s">
        <v>571</v>
      </c>
      <c r="E261">
        <v>51</v>
      </c>
      <c r="G261" s="2">
        <f t="shared" si="8"/>
        <v>13</v>
      </c>
      <c r="H261">
        <f t="shared" si="9"/>
        <v>51</v>
      </c>
    </row>
    <row r="262" spans="1:8">
      <c r="A262" t="s">
        <v>572</v>
      </c>
      <c r="B262" t="s">
        <v>199</v>
      </c>
      <c r="C262">
        <v>22</v>
      </c>
      <c r="D262" t="s">
        <v>200</v>
      </c>
      <c r="E262">
        <v>99</v>
      </c>
      <c r="G262" s="2">
        <f t="shared" si="8"/>
        <v>1</v>
      </c>
      <c r="H262">
        <f t="shared" si="9"/>
        <v>99</v>
      </c>
    </row>
    <row r="263" spans="1:8">
      <c r="A263" t="s">
        <v>573</v>
      </c>
      <c r="B263" t="s">
        <v>172</v>
      </c>
      <c r="C263" t="s">
        <v>574</v>
      </c>
      <c r="D263" t="s">
        <v>575</v>
      </c>
      <c r="E263">
        <v>234</v>
      </c>
      <c r="G263" s="2">
        <f t="shared" si="8"/>
        <v>4</v>
      </c>
      <c r="H263">
        <f t="shared" si="9"/>
        <v>234</v>
      </c>
    </row>
    <row r="264" spans="1:8">
      <c r="A264" t="s">
        <v>576</v>
      </c>
      <c r="B264" t="s">
        <v>12</v>
      </c>
      <c r="C264" s="1">
        <v>38451</v>
      </c>
      <c r="D264" t="s">
        <v>159</v>
      </c>
      <c r="E264">
        <v>1157</v>
      </c>
      <c r="G264" s="2">
        <f t="shared" si="8"/>
        <v>2</v>
      </c>
      <c r="H264">
        <f t="shared" si="9"/>
        <v>1157</v>
      </c>
    </row>
    <row r="265" spans="1:8">
      <c r="A265" t="s">
        <v>577</v>
      </c>
      <c r="B265" t="s">
        <v>20</v>
      </c>
      <c r="C265" t="s">
        <v>578</v>
      </c>
      <c r="D265" t="s">
        <v>21</v>
      </c>
      <c r="E265">
        <v>41</v>
      </c>
      <c r="G265" s="2">
        <f t="shared" si="8"/>
        <v>4</v>
      </c>
      <c r="H265">
        <f t="shared" si="9"/>
        <v>41</v>
      </c>
    </row>
    <row r="266" spans="1:8">
      <c r="A266" t="s">
        <v>579</v>
      </c>
      <c r="B266" t="s">
        <v>15</v>
      </c>
      <c r="C266" t="s">
        <v>580</v>
      </c>
      <c r="D266" t="s">
        <v>581</v>
      </c>
      <c r="E266">
        <v>69</v>
      </c>
      <c r="G266" s="2">
        <f t="shared" si="8"/>
        <v>3</v>
      </c>
      <c r="H266">
        <f t="shared" si="9"/>
        <v>69</v>
      </c>
    </row>
    <row r="267" spans="1:8">
      <c r="A267" t="s">
        <v>582</v>
      </c>
      <c r="B267" t="s">
        <v>20</v>
      </c>
      <c r="C267" t="s">
        <v>583</v>
      </c>
      <c r="D267" t="s">
        <v>584</v>
      </c>
      <c r="E267">
        <v>92</v>
      </c>
      <c r="G267" s="2">
        <f t="shared" si="8"/>
        <v>4</v>
      </c>
      <c r="H267">
        <f t="shared" si="9"/>
        <v>92</v>
      </c>
    </row>
    <row r="268" spans="1:8">
      <c r="A268" t="s">
        <v>585</v>
      </c>
      <c r="B268" t="s">
        <v>15</v>
      </c>
      <c r="C268" s="1">
        <v>27194273</v>
      </c>
      <c r="D268" t="s">
        <v>586</v>
      </c>
      <c r="E268">
        <v>279</v>
      </c>
      <c r="G268" s="2">
        <f t="shared" si="8"/>
        <v>3</v>
      </c>
      <c r="H268">
        <f t="shared" si="9"/>
        <v>279</v>
      </c>
    </row>
    <row r="269" spans="1:8">
      <c r="A269" t="s">
        <v>587</v>
      </c>
      <c r="B269" t="s">
        <v>6</v>
      </c>
      <c r="C269">
        <v>45</v>
      </c>
      <c r="D269" t="s">
        <v>41</v>
      </c>
      <c r="E269">
        <v>142</v>
      </c>
      <c r="G269" s="2">
        <f t="shared" si="8"/>
        <v>1</v>
      </c>
      <c r="H269">
        <f t="shared" si="9"/>
        <v>142</v>
      </c>
    </row>
    <row r="270" spans="1:8">
      <c r="A270" t="s">
        <v>588</v>
      </c>
      <c r="B270" t="s">
        <v>26</v>
      </c>
      <c r="C270">
        <v>16</v>
      </c>
      <c r="D270" t="s">
        <v>315</v>
      </c>
      <c r="E270">
        <v>30</v>
      </c>
      <c r="G270" s="2">
        <f t="shared" si="8"/>
        <v>1</v>
      </c>
      <c r="H270">
        <f t="shared" si="9"/>
        <v>30</v>
      </c>
    </row>
    <row r="271" spans="1:8">
      <c r="A271" t="s">
        <v>589</v>
      </c>
      <c r="B271" t="s">
        <v>6</v>
      </c>
      <c r="C271">
        <v>16</v>
      </c>
      <c r="D271" t="s">
        <v>41</v>
      </c>
      <c r="E271">
        <v>56</v>
      </c>
      <c r="G271" s="2">
        <f t="shared" si="8"/>
        <v>1</v>
      </c>
      <c r="H271">
        <f t="shared" si="9"/>
        <v>56</v>
      </c>
    </row>
    <row r="272" spans="1:8">
      <c r="A272" t="s">
        <v>590</v>
      </c>
      <c r="B272" t="s">
        <v>199</v>
      </c>
      <c r="C272">
        <v>48</v>
      </c>
      <c r="D272" t="s">
        <v>200</v>
      </c>
      <c r="E272">
        <v>289</v>
      </c>
      <c r="G272" s="2">
        <f t="shared" si="8"/>
        <v>1</v>
      </c>
      <c r="H272">
        <f t="shared" si="9"/>
        <v>289</v>
      </c>
    </row>
    <row r="273" spans="1:8">
      <c r="A273" t="s">
        <v>591</v>
      </c>
      <c r="B273" t="s">
        <v>6</v>
      </c>
      <c r="C273">
        <v>22</v>
      </c>
      <c r="D273" t="s">
        <v>41</v>
      </c>
      <c r="E273">
        <v>31</v>
      </c>
      <c r="G273" s="2">
        <f t="shared" si="8"/>
        <v>1</v>
      </c>
      <c r="H273">
        <f t="shared" si="9"/>
        <v>31</v>
      </c>
    </row>
    <row r="274" spans="1:8">
      <c r="A274" t="s">
        <v>592</v>
      </c>
      <c r="B274" t="s">
        <v>264</v>
      </c>
      <c r="C274" s="1">
        <v>8.6200203214255194E+19</v>
      </c>
      <c r="D274" t="s">
        <v>593</v>
      </c>
      <c r="E274">
        <v>363</v>
      </c>
      <c r="G274" s="2">
        <f t="shared" si="8"/>
        <v>7</v>
      </c>
      <c r="H274">
        <f t="shared" si="9"/>
        <v>363</v>
      </c>
    </row>
    <row r="275" spans="1:8">
      <c r="A275" t="s">
        <v>594</v>
      </c>
      <c r="B275" t="s">
        <v>12</v>
      </c>
      <c r="C275" s="1">
        <v>104109</v>
      </c>
      <c r="D275" t="s">
        <v>37</v>
      </c>
      <c r="E275">
        <v>116</v>
      </c>
      <c r="G275" s="2">
        <f t="shared" si="8"/>
        <v>2</v>
      </c>
      <c r="H275">
        <f t="shared" si="9"/>
        <v>116</v>
      </c>
    </row>
    <row r="276" spans="1:8">
      <c r="A276" t="s">
        <v>595</v>
      </c>
      <c r="B276" t="s">
        <v>596</v>
      </c>
      <c r="C276" t="s">
        <v>597</v>
      </c>
      <c r="D276" t="s">
        <v>598</v>
      </c>
      <c r="E276">
        <v>61</v>
      </c>
      <c r="G276" s="2">
        <f t="shared" si="8"/>
        <v>3</v>
      </c>
      <c r="H276">
        <f t="shared" si="9"/>
        <v>61</v>
      </c>
    </row>
    <row r="277" spans="1:8">
      <c r="A277" t="s">
        <v>599</v>
      </c>
      <c r="B277" t="s">
        <v>20</v>
      </c>
      <c r="C277" t="s">
        <v>600</v>
      </c>
      <c r="D277" t="s">
        <v>124</v>
      </c>
      <c r="E277">
        <v>114</v>
      </c>
      <c r="G277" s="2">
        <f t="shared" si="8"/>
        <v>4</v>
      </c>
      <c r="H277">
        <f t="shared" si="9"/>
        <v>114</v>
      </c>
    </row>
    <row r="278" spans="1:8">
      <c r="A278" t="s">
        <v>601</v>
      </c>
      <c r="B278" t="s">
        <v>15</v>
      </c>
      <c r="C278" t="s">
        <v>602</v>
      </c>
      <c r="D278" t="s">
        <v>136</v>
      </c>
      <c r="E278">
        <v>119</v>
      </c>
      <c r="G278" s="2">
        <f t="shared" si="8"/>
        <v>3</v>
      </c>
      <c r="H278">
        <f t="shared" si="9"/>
        <v>119</v>
      </c>
    </row>
    <row r="279" spans="1:8">
      <c r="A279" t="s">
        <v>603</v>
      </c>
      <c r="B279" t="s">
        <v>126</v>
      </c>
      <c r="C279" t="s">
        <v>604</v>
      </c>
      <c r="D279" t="s">
        <v>524</v>
      </c>
      <c r="E279">
        <v>196</v>
      </c>
      <c r="G279" s="2">
        <f t="shared" si="8"/>
        <v>8</v>
      </c>
      <c r="H279">
        <f t="shared" si="9"/>
        <v>196</v>
      </c>
    </row>
    <row r="280" spans="1:8">
      <c r="A280" t="s">
        <v>605</v>
      </c>
      <c r="B280" t="s">
        <v>78</v>
      </c>
      <c r="C280" t="s">
        <v>606</v>
      </c>
      <c r="D280" t="s">
        <v>268</v>
      </c>
      <c r="E280">
        <v>87</v>
      </c>
      <c r="G280" s="2">
        <f t="shared" si="8"/>
        <v>7</v>
      </c>
      <c r="H280">
        <f t="shared" si="9"/>
        <v>87</v>
      </c>
    </row>
    <row r="281" spans="1:8">
      <c r="A281" t="s">
        <v>607</v>
      </c>
      <c r="B281" t="s">
        <v>20</v>
      </c>
      <c r="C281" t="s">
        <v>608</v>
      </c>
      <c r="D281" t="s">
        <v>124</v>
      </c>
      <c r="E281">
        <v>57</v>
      </c>
      <c r="G281" s="2">
        <f t="shared" si="8"/>
        <v>4</v>
      </c>
      <c r="H281">
        <f t="shared" si="9"/>
        <v>57</v>
      </c>
    </row>
    <row r="282" spans="1:8">
      <c r="A282" t="s">
        <v>609</v>
      </c>
      <c r="B282" t="s">
        <v>96</v>
      </c>
      <c r="C282" t="s">
        <v>610</v>
      </c>
      <c r="D282" t="s">
        <v>97</v>
      </c>
      <c r="E282">
        <v>83</v>
      </c>
      <c r="G282" s="2">
        <f t="shared" si="8"/>
        <v>5</v>
      </c>
      <c r="H282">
        <f t="shared" si="9"/>
        <v>83</v>
      </c>
    </row>
    <row r="283" spans="1:8">
      <c r="A283" t="s">
        <v>611</v>
      </c>
      <c r="B283" t="s">
        <v>15</v>
      </c>
      <c r="C283" t="s">
        <v>612</v>
      </c>
      <c r="D283" t="s">
        <v>136</v>
      </c>
      <c r="E283">
        <v>61</v>
      </c>
      <c r="G283" s="2">
        <f t="shared" si="8"/>
        <v>3</v>
      </c>
      <c r="H283">
        <f t="shared" si="9"/>
        <v>61</v>
      </c>
    </row>
    <row r="284" spans="1:8">
      <c r="A284" t="s">
        <v>613</v>
      </c>
      <c r="B284" t="s">
        <v>332</v>
      </c>
      <c r="C284" t="s">
        <v>614</v>
      </c>
      <c r="D284" t="s">
        <v>334</v>
      </c>
      <c r="E284">
        <v>168</v>
      </c>
      <c r="G284" s="2">
        <f t="shared" si="8"/>
        <v>11</v>
      </c>
      <c r="H284">
        <f t="shared" si="9"/>
        <v>168</v>
      </c>
    </row>
    <row r="285" spans="1:8">
      <c r="A285" t="s">
        <v>615</v>
      </c>
      <c r="B285" t="s">
        <v>6</v>
      </c>
      <c r="C285">
        <v>32</v>
      </c>
      <c r="D285" t="s">
        <v>41</v>
      </c>
      <c r="E285">
        <v>138</v>
      </c>
      <c r="G285" s="2">
        <f t="shared" si="8"/>
        <v>1</v>
      </c>
      <c r="H285">
        <f t="shared" si="9"/>
        <v>138</v>
      </c>
    </row>
    <row r="286" spans="1:8">
      <c r="A286" t="s">
        <v>616</v>
      </c>
      <c r="B286" t="s">
        <v>126</v>
      </c>
      <c r="C286" s="1">
        <v>1.7719922150061601E+23</v>
      </c>
      <c r="D286" t="s">
        <v>524</v>
      </c>
      <c r="E286">
        <v>758</v>
      </c>
      <c r="G286" s="2">
        <f t="shared" si="8"/>
        <v>8</v>
      </c>
      <c r="H286">
        <f t="shared" si="9"/>
        <v>758</v>
      </c>
    </row>
    <row r="287" spans="1:8">
      <c r="A287" t="s">
        <v>617</v>
      </c>
      <c r="B287" t="s">
        <v>6</v>
      </c>
      <c r="C287">
        <v>32</v>
      </c>
      <c r="D287" t="s">
        <v>41</v>
      </c>
      <c r="E287">
        <v>36</v>
      </c>
      <c r="G287" s="2">
        <f t="shared" si="8"/>
        <v>1</v>
      </c>
      <c r="H287">
        <f t="shared" si="9"/>
        <v>36</v>
      </c>
    </row>
    <row r="288" spans="1:8">
      <c r="A288" t="s">
        <v>618</v>
      </c>
      <c r="B288" t="s">
        <v>6</v>
      </c>
      <c r="C288">
        <v>13</v>
      </c>
      <c r="D288" t="s">
        <v>465</v>
      </c>
      <c r="E288">
        <v>193</v>
      </c>
      <c r="G288" s="2">
        <f t="shared" si="8"/>
        <v>1</v>
      </c>
      <c r="H288">
        <f t="shared" si="9"/>
        <v>193</v>
      </c>
    </row>
    <row r="289" spans="1:8">
      <c r="A289" t="s">
        <v>619</v>
      </c>
      <c r="B289" t="s">
        <v>9</v>
      </c>
      <c r="C289" s="1">
        <v>59436</v>
      </c>
      <c r="D289" t="s">
        <v>91</v>
      </c>
      <c r="E289">
        <v>467</v>
      </c>
      <c r="G289" s="2">
        <f t="shared" si="8"/>
        <v>2</v>
      </c>
      <c r="H289">
        <f t="shared" si="9"/>
        <v>467</v>
      </c>
    </row>
    <row r="290" spans="1:8">
      <c r="A290" t="s">
        <v>620</v>
      </c>
      <c r="B290" t="s">
        <v>145</v>
      </c>
      <c r="C290" s="1">
        <v>145145194</v>
      </c>
      <c r="D290" t="s">
        <v>621</v>
      </c>
      <c r="E290">
        <v>260</v>
      </c>
      <c r="G290" s="2">
        <f t="shared" si="8"/>
        <v>3</v>
      </c>
      <c r="H290">
        <f t="shared" si="9"/>
        <v>260</v>
      </c>
    </row>
    <row r="291" spans="1:8">
      <c r="A291" t="s">
        <v>622</v>
      </c>
      <c r="B291" t="s">
        <v>9</v>
      </c>
      <c r="C291" s="1">
        <v>21120</v>
      </c>
      <c r="D291" t="s">
        <v>91</v>
      </c>
      <c r="E291">
        <v>182</v>
      </c>
      <c r="G291" s="2">
        <f t="shared" si="8"/>
        <v>2</v>
      </c>
      <c r="H291">
        <f t="shared" si="9"/>
        <v>182</v>
      </c>
    </row>
    <row r="292" spans="1:8">
      <c r="A292" t="s">
        <v>623</v>
      </c>
      <c r="B292" t="s">
        <v>9</v>
      </c>
      <c r="C292" s="1">
        <v>16127</v>
      </c>
      <c r="D292" t="s">
        <v>91</v>
      </c>
      <c r="E292">
        <v>144</v>
      </c>
      <c r="G292" s="2">
        <f t="shared" si="8"/>
        <v>2</v>
      </c>
      <c r="H292">
        <f t="shared" si="9"/>
        <v>144</v>
      </c>
    </row>
    <row r="293" spans="1:8">
      <c r="A293" t="s">
        <v>624</v>
      </c>
      <c r="B293" t="s">
        <v>9</v>
      </c>
      <c r="C293" s="1">
        <v>16152</v>
      </c>
      <c r="D293" t="s">
        <v>91</v>
      </c>
      <c r="E293">
        <v>185</v>
      </c>
      <c r="G293" s="2">
        <f t="shared" si="8"/>
        <v>2</v>
      </c>
      <c r="H293">
        <f t="shared" si="9"/>
        <v>185</v>
      </c>
    </row>
    <row r="294" spans="1:8">
      <c r="A294" t="s">
        <v>625</v>
      </c>
      <c r="B294" t="s">
        <v>9</v>
      </c>
      <c r="C294" s="1">
        <v>17120</v>
      </c>
      <c r="D294" t="s">
        <v>91</v>
      </c>
      <c r="E294">
        <v>136</v>
      </c>
      <c r="G294" s="2">
        <f t="shared" si="8"/>
        <v>2</v>
      </c>
      <c r="H294">
        <f t="shared" si="9"/>
        <v>136</v>
      </c>
    </row>
    <row r="295" spans="1:8">
      <c r="A295" t="s">
        <v>626</v>
      </c>
      <c r="B295" t="s">
        <v>627</v>
      </c>
      <c r="C295" t="s">
        <v>628</v>
      </c>
      <c r="D295" t="s">
        <v>629</v>
      </c>
      <c r="E295">
        <v>472</v>
      </c>
      <c r="G295" s="2">
        <f t="shared" si="8"/>
        <v>12</v>
      </c>
      <c r="H295">
        <f t="shared" si="9"/>
        <v>472</v>
      </c>
    </row>
    <row r="296" spans="1:8">
      <c r="A296" t="s">
        <v>630</v>
      </c>
      <c r="B296" t="s">
        <v>15</v>
      </c>
      <c r="C296" s="1">
        <v>90162189</v>
      </c>
      <c r="D296" t="s">
        <v>206</v>
      </c>
      <c r="E296">
        <v>224</v>
      </c>
      <c r="G296" s="2">
        <f t="shared" si="8"/>
        <v>3</v>
      </c>
      <c r="H296">
        <f t="shared" si="9"/>
        <v>224</v>
      </c>
    </row>
    <row r="297" spans="1:8">
      <c r="A297" t="s">
        <v>631</v>
      </c>
      <c r="B297" t="s">
        <v>6</v>
      </c>
      <c r="C297">
        <v>40</v>
      </c>
      <c r="D297" t="s">
        <v>41</v>
      </c>
      <c r="E297">
        <v>63</v>
      </c>
      <c r="G297" s="2">
        <f t="shared" si="8"/>
        <v>1</v>
      </c>
      <c r="H297">
        <f t="shared" si="9"/>
        <v>63</v>
      </c>
    </row>
    <row r="298" spans="1:8">
      <c r="A298" t="s">
        <v>632</v>
      </c>
      <c r="B298" t="s">
        <v>26</v>
      </c>
      <c r="C298">
        <v>59</v>
      </c>
      <c r="D298" t="s">
        <v>43</v>
      </c>
      <c r="E298">
        <v>203</v>
      </c>
      <c r="G298" s="2">
        <f t="shared" si="8"/>
        <v>1</v>
      </c>
      <c r="H298">
        <f t="shared" si="9"/>
        <v>203</v>
      </c>
    </row>
    <row r="299" spans="1:8">
      <c r="A299" t="s">
        <v>633</v>
      </c>
      <c r="B299" t="s">
        <v>26</v>
      </c>
      <c r="C299">
        <v>47</v>
      </c>
      <c r="D299" t="s">
        <v>43</v>
      </c>
      <c r="E299">
        <v>72</v>
      </c>
      <c r="G299" s="2">
        <f t="shared" si="8"/>
        <v>1</v>
      </c>
      <c r="H299">
        <f t="shared" si="9"/>
        <v>72</v>
      </c>
    </row>
    <row r="300" spans="1:8">
      <c r="A300" t="s">
        <v>634</v>
      </c>
      <c r="B300" t="s">
        <v>6</v>
      </c>
      <c r="C300">
        <v>69</v>
      </c>
      <c r="D300" t="s">
        <v>41</v>
      </c>
      <c r="E300">
        <v>95</v>
      </c>
      <c r="G300" s="2">
        <f t="shared" si="8"/>
        <v>1</v>
      </c>
      <c r="H300">
        <f t="shared" si="9"/>
        <v>95</v>
      </c>
    </row>
    <row r="301" spans="1:8">
      <c r="A301" t="s">
        <v>635</v>
      </c>
      <c r="B301" t="s">
        <v>26</v>
      </c>
      <c r="C301">
        <v>50</v>
      </c>
      <c r="D301" t="s">
        <v>43</v>
      </c>
      <c r="E301">
        <v>74</v>
      </c>
      <c r="G301" s="2">
        <f t="shared" si="8"/>
        <v>1</v>
      </c>
      <c r="H301">
        <f t="shared" si="9"/>
        <v>74</v>
      </c>
    </row>
    <row r="302" spans="1:8">
      <c r="A302" t="s">
        <v>636</v>
      </c>
      <c r="B302" t="s">
        <v>6</v>
      </c>
      <c r="C302">
        <v>89</v>
      </c>
      <c r="D302" t="s">
        <v>41</v>
      </c>
      <c r="E302">
        <v>157</v>
      </c>
      <c r="G302" s="2">
        <f t="shared" si="8"/>
        <v>1</v>
      </c>
      <c r="H302">
        <f t="shared" si="9"/>
        <v>157</v>
      </c>
    </row>
    <row r="303" spans="1:8">
      <c r="A303" t="s">
        <v>637</v>
      </c>
      <c r="B303" t="s">
        <v>12</v>
      </c>
      <c r="C303" t="s">
        <v>638</v>
      </c>
      <c r="D303" t="s">
        <v>37</v>
      </c>
      <c r="E303">
        <v>79</v>
      </c>
      <c r="G303" s="2">
        <f t="shared" si="8"/>
        <v>2</v>
      </c>
      <c r="H303">
        <f t="shared" si="9"/>
        <v>79</v>
      </c>
    </row>
    <row r="304" spans="1:8">
      <c r="A304" t="s">
        <v>639</v>
      </c>
      <c r="B304" t="s">
        <v>6</v>
      </c>
      <c r="C304">
        <v>48</v>
      </c>
      <c r="D304" t="s">
        <v>41</v>
      </c>
      <c r="E304">
        <v>55</v>
      </c>
      <c r="G304" s="2">
        <f t="shared" si="8"/>
        <v>1</v>
      </c>
      <c r="H304">
        <f t="shared" si="9"/>
        <v>55</v>
      </c>
    </row>
    <row r="305" spans="1:8">
      <c r="A305" t="s">
        <v>640</v>
      </c>
      <c r="B305" t="s">
        <v>6</v>
      </c>
      <c r="C305">
        <v>48</v>
      </c>
      <c r="D305" t="s">
        <v>41</v>
      </c>
      <c r="E305">
        <v>219</v>
      </c>
      <c r="G305" s="2">
        <f t="shared" si="8"/>
        <v>1</v>
      </c>
      <c r="H305">
        <f t="shared" si="9"/>
        <v>219</v>
      </c>
    </row>
    <row r="306" spans="1:8">
      <c r="A306" t="s">
        <v>641</v>
      </c>
      <c r="B306" t="s">
        <v>6</v>
      </c>
      <c r="C306">
        <v>31</v>
      </c>
      <c r="D306" t="s">
        <v>41</v>
      </c>
      <c r="E306">
        <v>37</v>
      </c>
      <c r="G306" s="2">
        <f t="shared" si="8"/>
        <v>1</v>
      </c>
      <c r="H306">
        <f t="shared" si="9"/>
        <v>37</v>
      </c>
    </row>
    <row r="307" spans="1:8">
      <c r="A307" t="s">
        <v>642</v>
      </c>
      <c r="B307" t="s">
        <v>6</v>
      </c>
      <c r="C307">
        <v>67</v>
      </c>
      <c r="D307" t="s">
        <v>41</v>
      </c>
      <c r="E307">
        <v>111</v>
      </c>
      <c r="G307" s="2">
        <f t="shared" si="8"/>
        <v>1</v>
      </c>
      <c r="H307">
        <f t="shared" si="9"/>
        <v>111</v>
      </c>
    </row>
    <row r="308" spans="1:8">
      <c r="A308" t="s">
        <v>643</v>
      </c>
      <c r="B308" t="s">
        <v>6</v>
      </c>
      <c r="C308">
        <v>60</v>
      </c>
      <c r="D308" t="s">
        <v>41</v>
      </c>
      <c r="E308">
        <v>91</v>
      </c>
      <c r="G308" s="2">
        <f t="shared" si="8"/>
        <v>1</v>
      </c>
      <c r="H308">
        <f t="shared" si="9"/>
        <v>91</v>
      </c>
    </row>
    <row r="309" spans="1:8">
      <c r="A309" t="s">
        <v>644</v>
      </c>
      <c r="B309" t="s">
        <v>20</v>
      </c>
      <c r="C309" t="s">
        <v>645</v>
      </c>
      <c r="D309" t="s">
        <v>124</v>
      </c>
      <c r="E309">
        <v>77</v>
      </c>
      <c r="G309" s="2">
        <f t="shared" si="8"/>
        <v>4</v>
      </c>
      <c r="H309">
        <f t="shared" si="9"/>
        <v>77</v>
      </c>
    </row>
    <row r="310" spans="1:8">
      <c r="A310" t="s">
        <v>646</v>
      </c>
      <c r="B310" t="s">
        <v>6</v>
      </c>
      <c r="C310">
        <v>64</v>
      </c>
      <c r="D310" t="s">
        <v>41</v>
      </c>
      <c r="E310">
        <v>92</v>
      </c>
      <c r="G310" s="2">
        <f t="shared" si="8"/>
        <v>1</v>
      </c>
      <c r="H310">
        <f t="shared" si="9"/>
        <v>92</v>
      </c>
    </row>
    <row r="311" spans="1:8">
      <c r="A311" t="s">
        <v>647</v>
      </c>
      <c r="B311" t="s">
        <v>12</v>
      </c>
      <c r="C311" t="s">
        <v>648</v>
      </c>
      <c r="D311" t="s">
        <v>37</v>
      </c>
      <c r="E311">
        <v>188</v>
      </c>
      <c r="G311" s="2">
        <f t="shared" si="8"/>
        <v>2</v>
      </c>
      <c r="H311">
        <f t="shared" si="9"/>
        <v>188</v>
      </c>
    </row>
    <row r="312" spans="1:8">
      <c r="A312" t="s">
        <v>649</v>
      </c>
      <c r="B312" t="s">
        <v>6</v>
      </c>
      <c r="C312">
        <v>155</v>
      </c>
      <c r="D312" t="s">
        <v>41</v>
      </c>
      <c r="E312">
        <v>166</v>
      </c>
      <c r="G312" s="2">
        <f t="shared" si="8"/>
        <v>1</v>
      </c>
      <c r="H312">
        <f t="shared" si="9"/>
        <v>166</v>
      </c>
    </row>
    <row r="313" spans="1:8">
      <c r="A313" t="s">
        <v>650</v>
      </c>
      <c r="B313" t="s">
        <v>126</v>
      </c>
      <c r="C313" t="s">
        <v>651</v>
      </c>
      <c r="D313" t="s">
        <v>524</v>
      </c>
      <c r="E313">
        <v>307</v>
      </c>
      <c r="G313" s="2">
        <f t="shared" si="8"/>
        <v>8</v>
      </c>
      <c r="H313">
        <f t="shared" si="9"/>
        <v>307</v>
      </c>
    </row>
    <row r="314" spans="1:8">
      <c r="A314" t="s">
        <v>652</v>
      </c>
      <c r="B314" t="s">
        <v>20</v>
      </c>
      <c r="C314" t="s">
        <v>653</v>
      </c>
      <c r="D314" t="s">
        <v>124</v>
      </c>
      <c r="E314">
        <v>234</v>
      </c>
      <c r="G314" s="2">
        <f t="shared" si="8"/>
        <v>4</v>
      </c>
      <c r="H314">
        <f t="shared" si="9"/>
        <v>234</v>
      </c>
    </row>
    <row r="315" spans="1:8">
      <c r="A315" t="s">
        <v>654</v>
      </c>
      <c r="B315" t="s">
        <v>12</v>
      </c>
      <c r="C315" t="s">
        <v>655</v>
      </c>
      <c r="D315" t="s">
        <v>37</v>
      </c>
      <c r="E315">
        <v>124</v>
      </c>
      <c r="G315" s="2">
        <f t="shared" si="8"/>
        <v>2</v>
      </c>
      <c r="H315">
        <f t="shared" si="9"/>
        <v>124</v>
      </c>
    </row>
    <row r="316" spans="1:8">
      <c r="A316" t="s">
        <v>656</v>
      </c>
      <c r="B316" t="s">
        <v>6</v>
      </c>
      <c r="C316">
        <v>21</v>
      </c>
      <c r="D316" t="s">
        <v>41</v>
      </c>
      <c r="E316">
        <v>31</v>
      </c>
      <c r="G316" s="2">
        <f t="shared" si="8"/>
        <v>1</v>
      </c>
      <c r="H316">
        <f t="shared" si="9"/>
        <v>31</v>
      </c>
    </row>
    <row r="317" spans="1:8">
      <c r="A317" t="s">
        <v>657</v>
      </c>
      <c r="B317" t="s">
        <v>12</v>
      </c>
      <c r="C317" t="s">
        <v>658</v>
      </c>
      <c r="D317" t="s">
        <v>37</v>
      </c>
      <c r="E317">
        <v>259</v>
      </c>
      <c r="G317" s="2">
        <f t="shared" si="8"/>
        <v>2</v>
      </c>
      <c r="H317">
        <f t="shared" si="9"/>
        <v>259</v>
      </c>
    </row>
    <row r="318" spans="1:8">
      <c r="A318" t="s">
        <v>659</v>
      </c>
      <c r="B318" t="s">
        <v>6</v>
      </c>
      <c r="C318">
        <v>215</v>
      </c>
      <c r="D318" t="s">
        <v>41</v>
      </c>
      <c r="E318">
        <v>220</v>
      </c>
      <c r="G318" s="2">
        <f t="shared" si="8"/>
        <v>1</v>
      </c>
      <c r="H318">
        <f t="shared" si="9"/>
        <v>220</v>
      </c>
    </row>
    <row r="319" spans="1:8">
      <c r="A319" t="s">
        <v>660</v>
      </c>
      <c r="B319" t="s">
        <v>101</v>
      </c>
      <c r="C319" t="s">
        <v>661</v>
      </c>
      <c r="D319" t="s">
        <v>662</v>
      </c>
      <c r="E319">
        <v>223</v>
      </c>
      <c r="G319" s="2">
        <f t="shared" si="8"/>
        <v>2</v>
      </c>
      <c r="H319">
        <f t="shared" si="9"/>
        <v>223</v>
      </c>
    </row>
    <row r="320" spans="1:8">
      <c r="A320" t="s">
        <v>663</v>
      </c>
      <c r="B320" t="s">
        <v>199</v>
      </c>
      <c r="C320">
        <v>248</v>
      </c>
      <c r="D320" t="s">
        <v>664</v>
      </c>
      <c r="E320">
        <v>250</v>
      </c>
      <c r="G320" s="2">
        <f t="shared" si="8"/>
        <v>1</v>
      </c>
      <c r="H320">
        <f t="shared" si="9"/>
        <v>250</v>
      </c>
    </row>
    <row r="321" spans="1:8">
      <c r="A321" t="s">
        <v>665</v>
      </c>
      <c r="B321" t="s">
        <v>15</v>
      </c>
      <c r="C321" t="s">
        <v>666</v>
      </c>
      <c r="D321" t="s">
        <v>297</v>
      </c>
      <c r="E321">
        <v>187</v>
      </c>
      <c r="G321" s="2">
        <f t="shared" si="8"/>
        <v>3</v>
      </c>
      <c r="H321">
        <f t="shared" si="9"/>
        <v>187</v>
      </c>
    </row>
    <row r="322" spans="1:8">
      <c r="A322" t="s">
        <v>667</v>
      </c>
      <c r="B322" t="s">
        <v>12</v>
      </c>
      <c r="C322" t="s">
        <v>668</v>
      </c>
      <c r="D322" t="s">
        <v>37</v>
      </c>
      <c r="E322">
        <v>50</v>
      </c>
      <c r="G322" s="2">
        <f t="shared" ref="G322:G385" si="10">LEN(B322)-LEN(SUBSTITUTE(B322,",",""))+1</f>
        <v>2</v>
      </c>
      <c r="H322">
        <f t="shared" ref="H322:H385" si="11">E322</f>
        <v>50</v>
      </c>
    </row>
    <row r="323" spans="1:8">
      <c r="A323" t="s">
        <v>669</v>
      </c>
      <c r="B323" t="s">
        <v>6</v>
      </c>
      <c r="C323">
        <v>16</v>
      </c>
      <c r="D323" t="s">
        <v>41</v>
      </c>
      <c r="E323">
        <v>36</v>
      </c>
      <c r="G323" s="2">
        <f t="shared" si="10"/>
        <v>1</v>
      </c>
      <c r="H323">
        <f t="shared" si="11"/>
        <v>36</v>
      </c>
    </row>
    <row r="324" spans="1:8">
      <c r="A324" t="s">
        <v>670</v>
      </c>
      <c r="B324" t="s">
        <v>12</v>
      </c>
      <c r="C324" s="1">
        <v>17119</v>
      </c>
      <c r="D324" t="s">
        <v>159</v>
      </c>
      <c r="E324">
        <v>134</v>
      </c>
      <c r="G324" s="2">
        <f t="shared" si="10"/>
        <v>2</v>
      </c>
      <c r="H324">
        <f t="shared" si="11"/>
        <v>134</v>
      </c>
    </row>
    <row r="325" spans="1:8">
      <c r="A325" t="s">
        <v>671</v>
      </c>
      <c r="B325" t="s">
        <v>672</v>
      </c>
      <c r="C325" t="s">
        <v>673</v>
      </c>
      <c r="D325" t="s">
        <v>674</v>
      </c>
      <c r="E325">
        <v>200</v>
      </c>
      <c r="G325" s="2">
        <f t="shared" si="10"/>
        <v>7</v>
      </c>
      <c r="H325">
        <f t="shared" si="11"/>
        <v>200</v>
      </c>
    </row>
    <row r="326" spans="1:8">
      <c r="A326" t="s">
        <v>675</v>
      </c>
      <c r="B326" t="s">
        <v>6</v>
      </c>
      <c r="C326">
        <v>8</v>
      </c>
      <c r="D326" t="s">
        <v>187</v>
      </c>
      <c r="E326">
        <v>148</v>
      </c>
      <c r="G326" s="2">
        <f t="shared" si="10"/>
        <v>1</v>
      </c>
      <c r="H326">
        <f t="shared" si="11"/>
        <v>148</v>
      </c>
    </row>
    <row r="327" spans="1:8">
      <c r="A327" t="s">
        <v>676</v>
      </c>
      <c r="B327" t="s">
        <v>6</v>
      </c>
      <c r="C327">
        <v>8</v>
      </c>
      <c r="D327" t="s">
        <v>187</v>
      </c>
      <c r="E327">
        <v>145</v>
      </c>
      <c r="G327" s="2">
        <f t="shared" si="10"/>
        <v>1</v>
      </c>
      <c r="H327">
        <f t="shared" si="11"/>
        <v>145</v>
      </c>
    </row>
    <row r="328" spans="1:8">
      <c r="A328" t="s">
        <v>677</v>
      </c>
      <c r="B328" t="s">
        <v>15</v>
      </c>
      <c r="C328" t="s">
        <v>678</v>
      </c>
      <c r="D328" t="s">
        <v>297</v>
      </c>
      <c r="E328">
        <v>194</v>
      </c>
      <c r="G328" s="2">
        <f t="shared" si="10"/>
        <v>3</v>
      </c>
      <c r="H328">
        <f t="shared" si="11"/>
        <v>194</v>
      </c>
    </row>
    <row r="329" spans="1:8">
      <c r="A329" t="s">
        <v>679</v>
      </c>
      <c r="B329" t="s">
        <v>680</v>
      </c>
      <c r="C329" t="s">
        <v>681</v>
      </c>
      <c r="D329" t="s">
        <v>682</v>
      </c>
      <c r="E329">
        <v>129</v>
      </c>
      <c r="G329" s="2">
        <f t="shared" si="10"/>
        <v>15</v>
      </c>
      <c r="H329">
        <f t="shared" si="11"/>
        <v>129</v>
      </c>
    </row>
    <row r="330" spans="1:8">
      <c r="A330" t="s">
        <v>683</v>
      </c>
      <c r="B330" t="s">
        <v>12</v>
      </c>
      <c r="C330" t="s">
        <v>684</v>
      </c>
      <c r="D330" t="s">
        <v>159</v>
      </c>
      <c r="E330">
        <v>45</v>
      </c>
      <c r="G330" s="2">
        <f t="shared" si="10"/>
        <v>2</v>
      </c>
      <c r="H330">
        <f t="shared" si="11"/>
        <v>45</v>
      </c>
    </row>
    <row r="331" spans="1:8">
      <c r="A331" t="s">
        <v>685</v>
      </c>
      <c r="B331" t="s">
        <v>12</v>
      </c>
      <c r="C331" s="1">
        <v>29138</v>
      </c>
      <c r="D331" t="s">
        <v>37</v>
      </c>
      <c r="E331">
        <v>148</v>
      </c>
      <c r="G331" s="2">
        <f t="shared" si="10"/>
        <v>2</v>
      </c>
      <c r="H331">
        <f t="shared" si="11"/>
        <v>148</v>
      </c>
    </row>
    <row r="332" spans="1:8">
      <c r="A332" t="s">
        <v>686</v>
      </c>
      <c r="B332" t="s">
        <v>6</v>
      </c>
      <c r="C332">
        <v>18</v>
      </c>
      <c r="D332" t="s">
        <v>41</v>
      </c>
      <c r="E332">
        <v>59</v>
      </c>
      <c r="G332" s="2">
        <f t="shared" si="10"/>
        <v>1</v>
      </c>
      <c r="H332">
        <f t="shared" si="11"/>
        <v>59</v>
      </c>
    </row>
    <row r="333" spans="1:8">
      <c r="A333" t="s">
        <v>687</v>
      </c>
      <c r="B333" t="s">
        <v>6</v>
      </c>
      <c r="C333">
        <v>71</v>
      </c>
      <c r="D333" t="s">
        <v>41</v>
      </c>
      <c r="E333">
        <v>152</v>
      </c>
      <c r="G333" s="2">
        <f t="shared" si="10"/>
        <v>1</v>
      </c>
      <c r="H333">
        <f t="shared" si="11"/>
        <v>152</v>
      </c>
    </row>
    <row r="334" spans="1:8">
      <c r="A334" t="s">
        <v>688</v>
      </c>
      <c r="B334" t="s">
        <v>6</v>
      </c>
      <c r="C334">
        <v>19</v>
      </c>
      <c r="D334" t="s">
        <v>41</v>
      </c>
      <c r="E334">
        <v>99</v>
      </c>
      <c r="G334" s="2">
        <f t="shared" si="10"/>
        <v>1</v>
      </c>
      <c r="H334">
        <f t="shared" si="11"/>
        <v>99</v>
      </c>
    </row>
    <row r="335" spans="1:8">
      <c r="A335" t="s">
        <v>689</v>
      </c>
      <c r="B335" t="s">
        <v>20</v>
      </c>
      <c r="C335" s="1">
        <v>8204399408</v>
      </c>
      <c r="D335" t="s">
        <v>690</v>
      </c>
      <c r="E335">
        <v>417</v>
      </c>
      <c r="G335" s="2">
        <f t="shared" si="10"/>
        <v>4</v>
      </c>
      <c r="H335">
        <f t="shared" si="11"/>
        <v>417</v>
      </c>
    </row>
    <row r="336" spans="1:8">
      <c r="A336" t="s">
        <v>691</v>
      </c>
      <c r="B336" t="s">
        <v>156</v>
      </c>
      <c r="C336" t="s">
        <v>692</v>
      </c>
      <c r="D336" t="s">
        <v>693</v>
      </c>
      <c r="E336">
        <v>254</v>
      </c>
      <c r="G336" s="2">
        <f t="shared" si="10"/>
        <v>6</v>
      </c>
      <c r="H336">
        <f t="shared" si="11"/>
        <v>254</v>
      </c>
    </row>
    <row r="337" spans="1:8">
      <c r="A337" t="s">
        <v>694</v>
      </c>
      <c r="B337" t="s">
        <v>15</v>
      </c>
      <c r="C337" t="s">
        <v>695</v>
      </c>
      <c r="D337" t="s">
        <v>136</v>
      </c>
      <c r="E337">
        <v>92</v>
      </c>
      <c r="G337" s="2">
        <f t="shared" si="10"/>
        <v>3</v>
      </c>
      <c r="H337">
        <f t="shared" si="11"/>
        <v>92</v>
      </c>
    </row>
    <row r="338" spans="1:8">
      <c r="A338" t="s">
        <v>696</v>
      </c>
      <c r="B338" t="s">
        <v>6</v>
      </c>
      <c r="C338">
        <v>31</v>
      </c>
      <c r="D338" t="s">
        <v>41</v>
      </c>
      <c r="E338">
        <v>248</v>
      </c>
      <c r="G338" s="2">
        <f t="shared" si="10"/>
        <v>1</v>
      </c>
      <c r="H338">
        <f t="shared" si="11"/>
        <v>248</v>
      </c>
    </row>
    <row r="339" spans="1:8">
      <c r="A339" t="s">
        <v>697</v>
      </c>
      <c r="B339" t="s">
        <v>6</v>
      </c>
      <c r="C339">
        <v>11</v>
      </c>
      <c r="D339" t="s">
        <v>41</v>
      </c>
      <c r="E339">
        <v>26</v>
      </c>
      <c r="G339" s="2">
        <f t="shared" si="10"/>
        <v>1</v>
      </c>
      <c r="H339">
        <f t="shared" si="11"/>
        <v>26</v>
      </c>
    </row>
    <row r="340" spans="1:8">
      <c r="A340" t="s">
        <v>698</v>
      </c>
      <c r="B340" t="s">
        <v>126</v>
      </c>
      <c r="C340" t="s">
        <v>699</v>
      </c>
      <c r="D340" t="s">
        <v>700</v>
      </c>
      <c r="E340">
        <v>450</v>
      </c>
      <c r="G340" s="2">
        <f t="shared" si="10"/>
        <v>8</v>
      </c>
      <c r="H340">
        <f t="shared" si="11"/>
        <v>450</v>
      </c>
    </row>
    <row r="341" spans="1:8">
      <c r="A341" t="s">
        <v>701</v>
      </c>
      <c r="B341" t="s">
        <v>15</v>
      </c>
      <c r="C341" s="1">
        <v>177181185</v>
      </c>
      <c r="D341" t="s">
        <v>136</v>
      </c>
      <c r="E341">
        <v>185</v>
      </c>
      <c r="G341" s="2">
        <f t="shared" si="10"/>
        <v>3</v>
      </c>
      <c r="H341">
        <f t="shared" si="11"/>
        <v>185</v>
      </c>
    </row>
    <row r="342" spans="1:8">
      <c r="A342" t="s">
        <v>702</v>
      </c>
      <c r="B342" t="s">
        <v>6</v>
      </c>
      <c r="C342">
        <v>33</v>
      </c>
      <c r="D342" t="s">
        <v>41</v>
      </c>
      <c r="E342">
        <v>86</v>
      </c>
      <c r="G342" s="2">
        <f t="shared" si="10"/>
        <v>1</v>
      </c>
      <c r="H342">
        <f t="shared" si="11"/>
        <v>86</v>
      </c>
    </row>
    <row r="343" spans="1:8">
      <c r="A343" t="s">
        <v>703</v>
      </c>
      <c r="B343" t="s">
        <v>704</v>
      </c>
      <c r="C343" t="s">
        <v>705</v>
      </c>
      <c r="D343" t="s">
        <v>706</v>
      </c>
      <c r="E343">
        <v>362</v>
      </c>
      <c r="G343" s="2">
        <f t="shared" si="10"/>
        <v>10</v>
      </c>
      <c r="H343">
        <f t="shared" si="11"/>
        <v>362</v>
      </c>
    </row>
    <row r="344" spans="1:8">
      <c r="A344" t="s">
        <v>707</v>
      </c>
      <c r="B344" t="s">
        <v>20</v>
      </c>
      <c r="C344" t="s">
        <v>708</v>
      </c>
      <c r="D344" t="s">
        <v>709</v>
      </c>
      <c r="E344">
        <v>244</v>
      </c>
      <c r="G344" s="2">
        <f t="shared" si="10"/>
        <v>4</v>
      </c>
      <c r="H344">
        <f t="shared" si="11"/>
        <v>244</v>
      </c>
    </row>
    <row r="345" spans="1:8">
      <c r="A345" t="s">
        <v>710</v>
      </c>
      <c r="B345" t="s">
        <v>15</v>
      </c>
      <c r="C345" s="1">
        <v>112137220</v>
      </c>
      <c r="D345" t="s">
        <v>136</v>
      </c>
      <c r="E345">
        <v>233</v>
      </c>
      <c r="G345" s="2">
        <f t="shared" si="10"/>
        <v>3</v>
      </c>
      <c r="H345">
        <f t="shared" si="11"/>
        <v>233</v>
      </c>
    </row>
    <row r="346" spans="1:8">
      <c r="A346" t="s">
        <v>711</v>
      </c>
      <c r="B346" t="s">
        <v>6</v>
      </c>
      <c r="C346">
        <v>84</v>
      </c>
      <c r="D346" t="s">
        <v>41</v>
      </c>
      <c r="E346">
        <v>152</v>
      </c>
      <c r="G346" s="2">
        <f t="shared" si="10"/>
        <v>1</v>
      </c>
      <c r="H346">
        <f t="shared" si="11"/>
        <v>152</v>
      </c>
    </row>
    <row r="347" spans="1:8">
      <c r="A347" t="s">
        <v>712</v>
      </c>
      <c r="B347" t="s">
        <v>6</v>
      </c>
      <c r="C347">
        <v>14</v>
      </c>
      <c r="D347" t="s">
        <v>41</v>
      </c>
      <c r="E347">
        <v>74</v>
      </c>
      <c r="G347" s="2">
        <f t="shared" si="10"/>
        <v>1</v>
      </c>
      <c r="H347">
        <f t="shared" si="11"/>
        <v>74</v>
      </c>
    </row>
    <row r="348" spans="1:8">
      <c r="A348" t="s">
        <v>713</v>
      </c>
      <c r="B348" t="s">
        <v>6</v>
      </c>
      <c r="C348">
        <v>48</v>
      </c>
      <c r="D348" t="s">
        <v>41</v>
      </c>
      <c r="E348">
        <v>110</v>
      </c>
      <c r="G348" s="2">
        <f t="shared" si="10"/>
        <v>1</v>
      </c>
      <c r="H348">
        <f t="shared" si="11"/>
        <v>110</v>
      </c>
    </row>
    <row r="349" spans="1:8">
      <c r="A349" t="s">
        <v>714</v>
      </c>
      <c r="B349" t="s">
        <v>6</v>
      </c>
      <c r="C349">
        <v>45</v>
      </c>
      <c r="D349" t="s">
        <v>41</v>
      </c>
      <c r="E349">
        <v>112</v>
      </c>
      <c r="G349" s="2">
        <f t="shared" si="10"/>
        <v>1</v>
      </c>
      <c r="H349">
        <f t="shared" si="11"/>
        <v>112</v>
      </c>
    </row>
    <row r="350" spans="1:8">
      <c r="A350" t="s">
        <v>715</v>
      </c>
      <c r="B350" t="s">
        <v>716</v>
      </c>
      <c r="C350" t="s">
        <v>717</v>
      </c>
      <c r="D350" t="s">
        <v>718</v>
      </c>
      <c r="E350">
        <v>139</v>
      </c>
      <c r="G350" s="2">
        <f t="shared" si="10"/>
        <v>5</v>
      </c>
      <c r="H350">
        <f t="shared" si="11"/>
        <v>139</v>
      </c>
    </row>
    <row r="351" spans="1:8">
      <c r="A351" t="s">
        <v>719</v>
      </c>
      <c r="B351" t="s">
        <v>78</v>
      </c>
      <c r="C351" t="s">
        <v>720</v>
      </c>
      <c r="D351" t="s">
        <v>268</v>
      </c>
      <c r="E351">
        <v>69</v>
      </c>
      <c r="G351" s="2">
        <f t="shared" si="10"/>
        <v>7</v>
      </c>
      <c r="H351">
        <f t="shared" si="11"/>
        <v>69</v>
      </c>
    </row>
    <row r="352" spans="1:8">
      <c r="A352" t="s">
        <v>721</v>
      </c>
      <c r="B352" t="s">
        <v>15</v>
      </c>
      <c r="C352" s="1">
        <v>131151175</v>
      </c>
      <c r="D352" t="s">
        <v>136</v>
      </c>
      <c r="E352">
        <v>212</v>
      </c>
      <c r="G352" s="2">
        <f t="shared" si="10"/>
        <v>3</v>
      </c>
      <c r="H352">
        <f t="shared" si="11"/>
        <v>212</v>
      </c>
    </row>
    <row r="353" spans="1:8">
      <c r="A353" t="s">
        <v>722</v>
      </c>
      <c r="B353" t="s">
        <v>15</v>
      </c>
      <c r="C353" s="1">
        <v>134146159</v>
      </c>
      <c r="D353" t="s">
        <v>136</v>
      </c>
      <c r="E353">
        <v>172</v>
      </c>
      <c r="G353" s="2">
        <f t="shared" si="10"/>
        <v>3</v>
      </c>
      <c r="H353">
        <f t="shared" si="11"/>
        <v>172</v>
      </c>
    </row>
    <row r="354" spans="1:8">
      <c r="A354" t="s">
        <v>723</v>
      </c>
      <c r="B354" t="s">
        <v>26</v>
      </c>
      <c r="C354">
        <v>22</v>
      </c>
      <c r="D354" t="s">
        <v>170</v>
      </c>
      <c r="E354">
        <v>55</v>
      </c>
      <c r="G354" s="2">
        <f t="shared" si="10"/>
        <v>1</v>
      </c>
      <c r="H354">
        <f t="shared" si="11"/>
        <v>55</v>
      </c>
    </row>
    <row r="355" spans="1:8">
      <c r="A355" t="s">
        <v>724</v>
      </c>
      <c r="B355" t="s">
        <v>6</v>
      </c>
      <c r="C355">
        <v>114</v>
      </c>
      <c r="D355" t="s">
        <v>41</v>
      </c>
      <c r="E355">
        <v>114</v>
      </c>
      <c r="G355" s="2">
        <f t="shared" si="10"/>
        <v>1</v>
      </c>
      <c r="H355">
        <f t="shared" si="11"/>
        <v>114</v>
      </c>
    </row>
    <row r="356" spans="1:8">
      <c r="A356" t="s">
        <v>725</v>
      </c>
      <c r="B356" t="s">
        <v>96</v>
      </c>
      <c r="C356" s="1">
        <v>111112116117121</v>
      </c>
      <c r="D356" t="s">
        <v>97</v>
      </c>
      <c r="E356">
        <v>127</v>
      </c>
      <c r="G356" s="2">
        <f t="shared" si="10"/>
        <v>5</v>
      </c>
      <c r="H356">
        <f t="shared" si="11"/>
        <v>127</v>
      </c>
    </row>
    <row r="357" spans="1:8">
      <c r="A357" t="s">
        <v>726</v>
      </c>
      <c r="B357" t="s">
        <v>12</v>
      </c>
      <c r="C357" t="s">
        <v>541</v>
      </c>
      <c r="D357" t="s">
        <v>37</v>
      </c>
      <c r="E357">
        <v>64</v>
      </c>
      <c r="G357" s="2">
        <f t="shared" si="10"/>
        <v>2</v>
      </c>
      <c r="H357">
        <f t="shared" si="11"/>
        <v>64</v>
      </c>
    </row>
    <row r="358" spans="1:8">
      <c r="A358" t="s">
        <v>727</v>
      </c>
      <c r="B358" t="s">
        <v>12</v>
      </c>
      <c r="C358" t="s">
        <v>728</v>
      </c>
      <c r="D358" t="s">
        <v>37</v>
      </c>
      <c r="E358">
        <v>108</v>
      </c>
      <c r="G358" s="2">
        <f t="shared" si="10"/>
        <v>2</v>
      </c>
      <c r="H358">
        <f t="shared" si="11"/>
        <v>108</v>
      </c>
    </row>
    <row r="359" spans="1:8">
      <c r="A359" t="s">
        <v>729</v>
      </c>
      <c r="B359" t="s">
        <v>569</v>
      </c>
      <c r="C359" t="s">
        <v>730</v>
      </c>
      <c r="D359" t="s">
        <v>731</v>
      </c>
      <c r="E359">
        <v>350</v>
      </c>
      <c r="G359" s="2">
        <f t="shared" si="10"/>
        <v>13</v>
      </c>
      <c r="H359">
        <f t="shared" si="11"/>
        <v>350</v>
      </c>
    </row>
    <row r="360" spans="1:8">
      <c r="A360" t="s">
        <v>732</v>
      </c>
      <c r="B360" t="s">
        <v>12</v>
      </c>
      <c r="C360" s="1">
        <v>246379</v>
      </c>
      <c r="D360" t="s">
        <v>37</v>
      </c>
      <c r="E360">
        <v>402</v>
      </c>
      <c r="G360" s="2">
        <f t="shared" si="10"/>
        <v>2</v>
      </c>
      <c r="H360">
        <f t="shared" si="11"/>
        <v>402</v>
      </c>
    </row>
    <row r="361" spans="1:8">
      <c r="A361" t="s">
        <v>733</v>
      </c>
      <c r="B361" t="s">
        <v>15</v>
      </c>
      <c r="C361" t="s">
        <v>734</v>
      </c>
      <c r="D361" t="s">
        <v>136</v>
      </c>
      <c r="E361">
        <v>152</v>
      </c>
      <c r="G361" s="2">
        <f t="shared" si="10"/>
        <v>3</v>
      </c>
      <c r="H361">
        <f t="shared" si="11"/>
        <v>152</v>
      </c>
    </row>
    <row r="362" spans="1:8">
      <c r="A362" t="s">
        <v>735</v>
      </c>
      <c r="B362" t="s">
        <v>12</v>
      </c>
      <c r="C362" t="s">
        <v>736</v>
      </c>
      <c r="D362" t="s">
        <v>37</v>
      </c>
      <c r="E362">
        <v>172</v>
      </c>
      <c r="G362" s="2">
        <f t="shared" si="10"/>
        <v>2</v>
      </c>
      <c r="H362">
        <f t="shared" si="11"/>
        <v>172</v>
      </c>
    </row>
    <row r="363" spans="1:8">
      <c r="A363" t="s">
        <v>737</v>
      </c>
      <c r="B363" t="s">
        <v>6</v>
      </c>
      <c r="C363">
        <v>148</v>
      </c>
      <c r="D363" t="s">
        <v>41</v>
      </c>
      <c r="E363">
        <v>185</v>
      </c>
      <c r="G363" s="2">
        <f t="shared" si="10"/>
        <v>1</v>
      </c>
      <c r="H363">
        <f t="shared" si="11"/>
        <v>185</v>
      </c>
    </row>
    <row r="364" spans="1:8">
      <c r="A364" t="s">
        <v>738</v>
      </c>
      <c r="B364" t="s">
        <v>12</v>
      </c>
      <c r="C364" t="s">
        <v>739</v>
      </c>
      <c r="D364" t="s">
        <v>37</v>
      </c>
      <c r="E364">
        <v>52</v>
      </c>
      <c r="G364" s="2">
        <f t="shared" si="10"/>
        <v>2</v>
      </c>
      <c r="H364">
        <f t="shared" si="11"/>
        <v>52</v>
      </c>
    </row>
    <row r="365" spans="1:8">
      <c r="A365" t="s">
        <v>740</v>
      </c>
      <c r="B365" t="s">
        <v>741</v>
      </c>
      <c r="C365" s="1">
        <v>1.0163170190196101E+76</v>
      </c>
      <c r="D365" t="s">
        <v>742</v>
      </c>
      <c r="E365">
        <v>445</v>
      </c>
      <c r="G365" s="2">
        <f t="shared" si="10"/>
        <v>26</v>
      </c>
      <c r="H365">
        <f t="shared" si="11"/>
        <v>445</v>
      </c>
    </row>
    <row r="366" spans="1:8">
      <c r="A366" t="s">
        <v>743</v>
      </c>
      <c r="B366" t="s">
        <v>12</v>
      </c>
      <c r="C366" t="s">
        <v>744</v>
      </c>
      <c r="D366" t="s">
        <v>159</v>
      </c>
      <c r="E366">
        <v>64</v>
      </c>
      <c r="G366" s="2">
        <f t="shared" si="10"/>
        <v>2</v>
      </c>
      <c r="H366">
        <f t="shared" si="11"/>
        <v>64</v>
      </c>
    </row>
    <row r="367" spans="1:8">
      <c r="A367" t="s">
        <v>745</v>
      </c>
      <c r="B367" t="s">
        <v>6</v>
      </c>
      <c r="C367">
        <v>27</v>
      </c>
      <c r="D367" t="s">
        <v>41</v>
      </c>
      <c r="E367">
        <v>31</v>
      </c>
      <c r="G367" s="2">
        <f t="shared" si="10"/>
        <v>1</v>
      </c>
      <c r="H367">
        <f t="shared" si="11"/>
        <v>31</v>
      </c>
    </row>
    <row r="368" spans="1:8">
      <c r="A368" t="s">
        <v>746</v>
      </c>
      <c r="B368" t="s">
        <v>6</v>
      </c>
      <c r="C368">
        <v>43</v>
      </c>
      <c r="D368" t="s">
        <v>7</v>
      </c>
      <c r="E368">
        <v>44</v>
      </c>
      <c r="G368" s="2">
        <f t="shared" si="10"/>
        <v>1</v>
      </c>
      <c r="H368">
        <f t="shared" si="11"/>
        <v>44</v>
      </c>
    </row>
    <row r="369" spans="1:8">
      <c r="A369" t="s">
        <v>747</v>
      </c>
      <c r="B369" t="s">
        <v>12</v>
      </c>
      <c r="C369" t="s">
        <v>748</v>
      </c>
      <c r="D369" t="s">
        <v>13</v>
      </c>
      <c r="E369">
        <v>82</v>
      </c>
      <c r="G369" s="2">
        <f t="shared" si="10"/>
        <v>2</v>
      </c>
      <c r="H369">
        <f t="shared" si="11"/>
        <v>82</v>
      </c>
    </row>
    <row r="370" spans="1:8">
      <c r="A370" t="s">
        <v>749</v>
      </c>
      <c r="B370" t="s">
        <v>12</v>
      </c>
      <c r="C370" t="s">
        <v>750</v>
      </c>
      <c r="D370" t="s">
        <v>37</v>
      </c>
      <c r="E370">
        <v>77</v>
      </c>
      <c r="G370" s="2">
        <f t="shared" si="10"/>
        <v>2</v>
      </c>
      <c r="H370">
        <f t="shared" si="11"/>
        <v>77</v>
      </c>
    </row>
    <row r="371" spans="1:8">
      <c r="A371" t="s">
        <v>751</v>
      </c>
      <c r="B371" t="s">
        <v>6</v>
      </c>
      <c r="C371">
        <v>233</v>
      </c>
      <c r="D371" t="s">
        <v>41</v>
      </c>
      <c r="E371">
        <v>266</v>
      </c>
      <c r="G371" s="2">
        <f t="shared" si="10"/>
        <v>1</v>
      </c>
      <c r="H371">
        <f t="shared" si="11"/>
        <v>266</v>
      </c>
    </row>
    <row r="372" spans="1:8">
      <c r="A372" t="s">
        <v>752</v>
      </c>
      <c r="B372" t="s">
        <v>6</v>
      </c>
      <c r="C372">
        <v>192</v>
      </c>
      <c r="D372" t="s">
        <v>41</v>
      </c>
      <c r="E372">
        <v>237</v>
      </c>
      <c r="G372" s="2">
        <f t="shared" si="10"/>
        <v>1</v>
      </c>
      <c r="H372">
        <f t="shared" si="11"/>
        <v>237</v>
      </c>
    </row>
    <row r="373" spans="1:8">
      <c r="A373" t="s">
        <v>753</v>
      </c>
      <c r="B373" t="s">
        <v>15</v>
      </c>
      <c r="C373" s="1">
        <v>68239263</v>
      </c>
      <c r="D373" t="s">
        <v>136</v>
      </c>
      <c r="E373">
        <v>278</v>
      </c>
      <c r="G373" s="2">
        <f t="shared" si="10"/>
        <v>3</v>
      </c>
      <c r="H373">
        <f t="shared" si="11"/>
        <v>278</v>
      </c>
    </row>
    <row r="374" spans="1:8">
      <c r="A374" t="s">
        <v>754</v>
      </c>
      <c r="B374" t="s">
        <v>20</v>
      </c>
      <c r="C374" t="s">
        <v>755</v>
      </c>
      <c r="D374" t="s">
        <v>756</v>
      </c>
      <c r="E374">
        <v>39</v>
      </c>
      <c r="G374" s="2">
        <f t="shared" si="10"/>
        <v>4</v>
      </c>
      <c r="H374">
        <f t="shared" si="11"/>
        <v>39</v>
      </c>
    </row>
    <row r="375" spans="1:8">
      <c r="A375" t="s">
        <v>757</v>
      </c>
      <c r="B375" t="s">
        <v>6</v>
      </c>
      <c r="C375">
        <v>152</v>
      </c>
      <c r="D375" t="s">
        <v>41</v>
      </c>
      <c r="E375">
        <v>164</v>
      </c>
      <c r="G375" s="2">
        <f t="shared" si="10"/>
        <v>1</v>
      </c>
      <c r="H375">
        <f t="shared" si="11"/>
        <v>164</v>
      </c>
    </row>
    <row r="376" spans="1:8">
      <c r="A376" t="s">
        <v>758</v>
      </c>
      <c r="B376" t="s">
        <v>569</v>
      </c>
      <c r="C376" t="s">
        <v>759</v>
      </c>
      <c r="D376" t="s">
        <v>760</v>
      </c>
      <c r="E376">
        <v>125</v>
      </c>
      <c r="G376" s="2">
        <f t="shared" si="10"/>
        <v>13</v>
      </c>
      <c r="H376">
        <f t="shared" si="11"/>
        <v>125</v>
      </c>
    </row>
    <row r="377" spans="1:8">
      <c r="A377" t="s">
        <v>761</v>
      </c>
      <c r="B377" t="s">
        <v>15</v>
      </c>
      <c r="C377" t="s">
        <v>762</v>
      </c>
      <c r="D377" t="s">
        <v>136</v>
      </c>
      <c r="E377">
        <v>128</v>
      </c>
      <c r="G377" s="2">
        <f t="shared" si="10"/>
        <v>3</v>
      </c>
      <c r="H377">
        <f t="shared" si="11"/>
        <v>128</v>
      </c>
    </row>
    <row r="378" spans="1:8">
      <c r="A378" t="s">
        <v>763</v>
      </c>
      <c r="B378" t="s">
        <v>20</v>
      </c>
      <c r="C378" t="s">
        <v>764</v>
      </c>
      <c r="D378" t="s">
        <v>124</v>
      </c>
      <c r="E378">
        <v>123</v>
      </c>
      <c r="G378" s="2">
        <f t="shared" si="10"/>
        <v>4</v>
      </c>
      <c r="H378">
        <f t="shared" si="11"/>
        <v>123</v>
      </c>
    </row>
    <row r="379" spans="1:8">
      <c r="A379" t="s">
        <v>765</v>
      </c>
      <c r="B379" t="s">
        <v>6</v>
      </c>
      <c r="C379">
        <v>55</v>
      </c>
      <c r="D379" t="s">
        <v>41</v>
      </c>
      <c r="E379">
        <v>64</v>
      </c>
      <c r="G379" s="2">
        <f t="shared" si="10"/>
        <v>1</v>
      </c>
      <c r="H379">
        <f t="shared" si="11"/>
        <v>64</v>
      </c>
    </row>
    <row r="380" spans="1:8">
      <c r="A380" t="s">
        <v>766</v>
      </c>
      <c r="B380" t="s">
        <v>20</v>
      </c>
      <c r="C380" t="s">
        <v>767</v>
      </c>
      <c r="D380" t="s">
        <v>124</v>
      </c>
      <c r="E380">
        <v>119</v>
      </c>
      <c r="G380" s="2">
        <f t="shared" si="10"/>
        <v>4</v>
      </c>
      <c r="H380">
        <f t="shared" si="11"/>
        <v>119</v>
      </c>
    </row>
    <row r="381" spans="1:8">
      <c r="A381" t="s">
        <v>768</v>
      </c>
      <c r="B381" t="s">
        <v>12</v>
      </c>
      <c r="C381" t="s">
        <v>769</v>
      </c>
      <c r="D381" t="s">
        <v>37</v>
      </c>
      <c r="E381">
        <v>36</v>
      </c>
      <c r="G381" s="2">
        <f t="shared" si="10"/>
        <v>2</v>
      </c>
      <c r="H381">
        <f t="shared" si="11"/>
        <v>36</v>
      </c>
    </row>
    <row r="382" spans="1:8">
      <c r="A382" t="s">
        <v>770</v>
      </c>
      <c r="B382" t="s">
        <v>156</v>
      </c>
      <c r="C382" s="1">
        <v>3.21241332142322E+16</v>
      </c>
      <c r="D382" t="s">
        <v>771</v>
      </c>
      <c r="E382">
        <v>254</v>
      </c>
      <c r="G382" s="2">
        <f t="shared" si="10"/>
        <v>6</v>
      </c>
      <c r="H382">
        <f t="shared" si="11"/>
        <v>254</v>
      </c>
    </row>
    <row r="383" spans="1:8">
      <c r="A383" t="s">
        <v>772</v>
      </c>
      <c r="B383" t="s">
        <v>12</v>
      </c>
      <c r="C383" t="s">
        <v>773</v>
      </c>
      <c r="D383" t="s">
        <v>37</v>
      </c>
      <c r="E383">
        <v>170</v>
      </c>
      <c r="G383" s="2">
        <f t="shared" si="10"/>
        <v>2</v>
      </c>
      <c r="H383">
        <f t="shared" si="11"/>
        <v>170</v>
      </c>
    </row>
    <row r="384" spans="1:8">
      <c r="A384" t="s">
        <v>774</v>
      </c>
      <c r="B384" t="s">
        <v>6</v>
      </c>
      <c r="C384">
        <v>89</v>
      </c>
      <c r="D384" t="s">
        <v>41</v>
      </c>
      <c r="E384">
        <v>121</v>
      </c>
      <c r="G384" s="2">
        <f t="shared" si="10"/>
        <v>1</v>
      </c>
      <c r="H384">
        <f t="shared" si="11"/>
        <v>121</v>
      </c>
    </row>
    <row r="385" spans="1:8">
      <c r="A385" t="s">
        <v>775</v>
      </c>
      <c r="B385" t="s">
        <v>776</v>
      </c>
      <c r="C385" t="s">
        <v>777</v>
      </c>
      <c r="D385" t="s">
        <v>778</v>
      </c>
      <c r="E385">
        <v>259</v>
      </c>
      <c r="G385" s="2">
        <f t="shared" si="10"/>
        <v>9</v>
      </c>
      <c r="H385">
        <f t="shared" si="11"/>
        <v>259</v>
      </c>
    </row>
    <row r="386" spans="1:8">
      <c r="A386" t="s">
        <v>779</v>
      </c>
      <c r="B386" t="s">
        <v>672</v>
      </c>
      <c r="C386" t="s">
        <v>780</v>
      </c>
      <c r="D386" t="s">
        <v>781</v>
      </c>
      <c r="E386">
        <v>132</v>
      </c>
      <c r="G386" s="2">
        <f t="shared" ref="G386:G449" si="12">LEN(B386)-LEN(SUBSTITUTE(B386,",",""))+1</f>
        <v>7</v>
      </c>
      <c r="H386">
        <f t="shared" ref="H386:H449" si="13">E386</f>
        <v>132</v>
      </c>
    </row>
    <row r="387" spans="1:8">
      <c r="A387" t="s">
        <v>782</v>
      </c>
      <c r="B387" t="s">
        <v>6</v>
      </c>
      <c r="C387">
        <v>26</v>
      </c>
      <c r="D387" t="s">
        <v>41</v>
      </c>
      <c r="E387">
        <v>30</v>
      </c>
      <c r="G387" s="2">
        <f t="shared" si="12"/>
        <v>1</v>
      </c>
      <c r="H387">
        <f t="shared" si="13"/>
        <v>30</v>
      </c>
    </row>
    <row r="388" spans="1:8">
      <c r="A388" t="s">
        <v>783</v>
      </c>
      <c r="B388" t="s">
        <v>12</v>
      </c>
      <c r="C388" t="s">
        <v>784</v>
      </c>
      <c r="D388" t="s">
        <v>159</v>
      </c>
      <c r="E388">
        <v>87</v>
      </c>
      <c r="G388" s="2">
        <f t="shared" si="12"/>
        <v>2</v>
      </c>
      <c r="H388">
        <f t="shared" si="13"/>
        <v>87</v>
      </c>
    </row>
    <row r="389" spans="1:8">
      <c r="A389" t="s">
        <v>785</v>
      </c>
      <c r="B389" t="s">
        <v>6</v>
      </c>
      <c r="C389">
        <v>37</v>
      </c>
      <c r="D389" t="s">
        <v>41</v>
      </c>
      <c r="E389">
        <v>77</v>
      </c>
      <c r="G389" s="2">
        <f t="shared" si="12"/>
        <v>1</v>
      </c>
      <c r="H389">
        <f t="shared" si="13"/>
        <v>77</v>
      </c>
    </row>
    <row r="390" spans="1:8">
      <c r="A390" t="s">
        <v>786</v>
      </c>
      <c r="B390" t="s">
        <v>12</v>
      </c>
      <c r="C390" t="s">
        <v>787</v>
      </c>
      <c r="D390" t="s">
        <v>159</v>
      </c>
      <c r="E390">
        <v>102</v>
      </c>
      <c r="G390" s="2">
        <f t="shared" si="12"/>
        <v>2</v>
      </c>
      <c r="H390">
        <f t="shared" si="13"/>
        <v>102</v>
      </c>
    </row>
    <row r="391" spans="1:8">
      <c r="A391" t="s">
        <v>788</v>
      </c>
      <c r="B391" t="s">
        <v>6</v>
      </c>
      <c r="C391">
        <v>33</v>
      </c>
      <c r="D391" t="s">
        <v>41</v>
      </c>
      <c r="E391">
        <v>34</v>
      </c>
      <c r="G391" s="2">
        <f t="shared" si="12"/>
        <v>1</v>
      </c>
      <c r="H391">
        <f t="shared" si="13"/>
        <v>34</v>
      </c>
    </row>
    <row r="392" spans="1:8">
      <c r="A392" t="s">
        <v>789</v>
      </c>
      <c r="B392" t="s">
        <v>6</v>
      </c>
      <c r="C392">
        <v>65</v>
      </c>
      <c r="D392" t="s">
        <v>7</v>
      </c>
      <c r="E392">
        <v>66</v>
      </c>
      <c r="G392" s="2">
        <f t="shared" si="12"/>
        <v>1</v>
      </c>
      <c r="H392">
        <f t="shared" si="13"/>
        <v>66</v>
      </c>
    </row>
    <row r="393" spans="1:8">
      <c r="A393" t="s">
        <v>790</v>
      </c>
      <c r="B393" t="s">
        <v>6</v>
      </c>
      <c r="C393">
        <v>47</v>
      </c>
      <c r="D393" t="s">
        <v>41</v>
      </c>
      <c r="E393">
        <v>209</v>
      </c>
      <c r="G393" s="2">
        <f t="shared" si="12"/>
        <v>1</v>
      </c>
      <c r="H393">
        <f t="shared" si="13"/>
        <v>209</v>
      </c>
    </row>
    <row r="394" spans="1:8">
      <c r="A394" t="s">
        <v>791</v>
      </c>
      <c r="B394" t="s">
        <v>6</v>
      </c>
      <c r="C394">
        <v>171</v>
      </c>
      <c r="D394" t="s">
        <v>41</v>
      </c>
      <c r="E394">
        <v>177</v>
      </c>
      <c r="G394" s="2">
        <f t="shared" si="12"/>
        <v>1</v>
      </c>
      <c r="H394">
        <f t="shared" si="13"/>
        <v>177</v>
      </c>
    </row>
    <row r="395" spans="1:8">
      <c r="A395" t="s">
        <v>792</v>
      </c>
      <c r="B395" t="s">
        <v>12</v>
      </c>
      <c r="C395" s="1">
        <v>113137</v>
      </c>
      <c r="D395" t="s">
        <v>793</v>
      </c>
      <c r="E395">
        <v>144</v>
      </c>
      <c r="G395" s="2">
        <f t="shared" si="12"/>
        <v>2</v>
      </c>
      <c r="H395">
        <f t="shared" si="13"/>
        <v>144</v>
      </c>
    </row>
    <row r="396" spans="1:8">
      <c r="A396" t="s">
        <v>794</v>
      </c>
      <c r="B396" t="s">
        <v>208</v>
      </c>
      <c r="C396" t="s">
        <v>795</v>
      </c>
      <c r="D396" t="s">
        <v>796</v>
      </c>
      <c r="E396">
        <v>169</v>
      </c>
      <c r="G396" s="2">
        <f t="shared" si="12"/>
        <v>9</v>
      </c>
      <c r="H396">
        <f t="shared" si="13"/>
        <v>169</v>
      </c>
    </row>
    <row r="397" spans="1:8">
      <c r="A397" t="s">
        <v>797</v>
      </c>
      <c r="B397" t="s">
        <v>798</v>
      </c>
      <c r="C397" t="s">
        <v>799</v>
      </c>
      <c r="D397" t="s">
        <v>800</v>
      </c>
      <c r="E397">
        <v>256</v>
      </c>
      <c r="G397" s="2">
        <f t="shared" si="12"/>
        <v>7</v>
      </c>
      <c r="H397">
        <f t="shared" si="13"/>
        <v>256</v>
      </c>
    </row>
    <row r="398" spans="1:8">
      <c r="A398" t="s">
        <v>801</v>
      </c>
      <c r="B398" t="s">
        <v>15</v>
      </c>
      <c r="C398" t="s">
        <v>802</v>
      </c>
      <c r="D398" t="s">
        <v>136</v>
      </c>
      <c r="E398">
        <v>143</v>
      </c>
      <c r="G398" s="2">
        <f t="shared" si="12"/>
        <v>3</v>
      </c>
      <c r="H398">
        <f t="shared" si="13"/>
        <v>143</v>
      </c>
    </row>
    <row r="399" spans="1:8">
      <c r="A399" t="s">
        <v>803</v>
      </c>
      <c r="B399" t="s">
        <v>96</v>
      </c>
      <c r="C399" s="1">
        <v>568569570578585</v>
      </c>
      <c r="D399" t="s">
        <v>97</v>
      </c>
      <c r="E399">
        <v>589</v>
      </c>
      <c r="G399" s="2">
        <f t="shared" si="12"/>
        <v>5</v>
      </c>
      <c r="H399">
        <f t="shared" si="13"/>
        <v>589</v>
      </c>
    </row>
    <row r="400" spans="1:8">
      <c r="A400" t="s">
        <v>804</v>
      </c>
      <c r="B400" t="s">
        <v>6</v>
      </c>
      <c r="C400">
        <v>11</v>
      </c>
      <c r="D400" t="s">
        <v>41</v>
      </c>
      <c r="E400">
        <v>20</v>
      </c>
      <c r="G400" s="2">
        <f t="shared" si="12"/>
        <v>1</v>
      </c>
      <c r="H400">
        <f t="shared" si="13"/>
        <v>20</v>
      </c>
    </row>
    <row r="401" spans="1:8">
      <c r="A401" t="s">
        <v>805</v>
      </c>
      <c r="B401" t="s">
        <v>6</v>
      </c>
      <c r="C401">
        <v>30</v>
      </c>
      <c r="D401" t="s">
        <v>41</v>
      </c>
      <c r="E401">
        <v>94</v>
      </c>
      <c r="G401" s="2">
        <f t="shared" si="12"/>
        <v>1</v>
      </c>
      <c r="H401">
        <f t="shared" si="13"/>
        <v>94</v>
      </c>
    </row>
    <row r="402" spans="1:8">
      <c r="A402" t="s">
        <v>806</v>
      </c>
      <c r="B402" t="s">
        <v>15</v>
      </c>
      <c r="C402" s="1">
        <v>57127137</v>
      </c>
      <c r="D402" t="s">
        <v>136</v>
      </c>
      <c r="E402">
        <v>171</v>
      </c>
      <c r="G402" s="2">
        <f t="shared" si="12"/>
        <v>3</v>
      </c>
      <c r="H402">
        <f t="shared" si="13"/>
        <v>171</v>
      </c>
    </row>
    <row r="403" spans="1:8">
      <c r="A403" t="s">
        <v>807</v>
      </c>
      <c r="B403" t="s">
        <v>6</v>
      </c>
      <c r="C403">
        <v>49</v>
      </c>
      <c r="D403" t="s">
        <v>41</v>
      </c>
      <c r="E403">
        <v>100</v>
      </c>
      <c r="G403" s="2">
        <f t="shared" si="12"/>
        <v>1</v>
      </c>
      <c r="H403">
        <f t="shared" si="13"/>
        <v>100</v>
      </c>
    </row>
    <row r="404" spans="1:8">
      <c r="A404" t="s">
        <v>808</v>
      </c>
      <c r="B404" t="s">
        <v>332</v>
      </c>
      <c r="C404" s="1">
        <v>2.4724824925425501E+32</v>
      </c>
      <c r="D404" t="s">
        <v>334</v>
      </c>
      <c r="E404">
        <v>566</v>
      </c>
      <c r="G404" s="2">
        <f t="shared" si="12"/>
        <v>11</v>
      </c>
      <c r="H404">
        <f t="shared" si="13"/>
        <v>566</v>
      </c>
    </row>
    <row r="405" spans="1:8">
      <c r="A405" t="s">
        <v>809</v>
      </c>
      <c r="B405" t="s">
        <v>6</v>
      </c>
      <c r="C405">
        <v>71</v>
      </c>
      <c r="D405" t="s">
        <v>41</v>
      </c>
      <c r="E405">
        <v>190</v>
      </c>
      <c r="G405" s="2">
        <f t="shared" si="12"/>
        <v>1</v>
      </c>
      <c r="H405">
        <f t="shared" si="13"/>
        <v>190</v>
      </c>
    </row>
    <row r="406" spans="1:8">
      <c r="A406" t="s">
        <v>810</v>
      </c>
      <c r="B406" t="s">
        <v>15</v>
      </c>
      <c r="C406" t="s">
        <v>811</v>
      </c>
      <c r="D406" t="s">
        <v>136</v>
      </c>
      <c r="E406">
        <v>259</v>
      </c>
      <c r="G406" s="2">
        <f t="shared" si="12"/>
        <v>3</v>
      </c>
      <c r="H406">
        <f t="shared" si="13"/>
        <v>259</v>
      </c>
    </row>
    <row r="407" spans="1:8">
      <c r="A407" t="s">
        <v>812</v>
      </c>
      <c r="B407" t="s">
        <v>6</v>
      </c>
      <c r="C407">
        <v>33</v>
      </c>
      <c r="D407" t="s">
        <v>41</v>
      </c>
      <c r="E407">
        <v>134</v>
      </c>
      <c r="G407" s="2">
        <f t="shared" si="12"/>
        <v>1</v>
      </c>
      <c r="H407">
        <f t="shared" si="13"/>
        <v>134</v>
      </c>
    </row>
    <row r="408" spans="1:8">
      <c r="A408" t="s">
        <v>813</v>
      </c>
      <c r="B408" t="s">
        <v>20</v>
      </c>
      <c r="C408" t="s">
        <v>814</v>
      </c>
      <c r="D408" t="s">
        <v>124</v>
      </c>
      <c r="E408">
        <v>107</v>
      </c>
      <c r="G408" s="2">
        <f t="shared" si="12"/>
        <v>4</v>
      </c>
      <c r="H408">
        <f t="shared" si="13"/>
        <v>107</v>
      </c>
    </row>
    <row r="409" spans="1:8">
      <c r="A409" t="s">
        <v>815</v>
      </c>
      <c r="B409" t="s">
        <v>15</v>
      </c>
      <c r="C409" t="s">
        <v>816</v>
      </c>
      <c r="D409" t="s">
        <v>136</v>
      </c>
      <c r="E409">
        <v>38</v>
      </c>
      <c r="G409" s="2">
        <f t="shared" si="12"/>
        <v>3</v>
      </c>
      <c r="H409">
        <f t="shared" si="13"/>
        <v>38</v>
      </c>
    </row>
    <row r="410" spans="1:8">
      <c r="A410" t="s">
        <v>817</v>
      </c>
      <c r="B410" t="s">
        <v>6</v>
      </c>
      <c r="C410">
        <v>66</v>
      </c>
      <c r="D410" t="s">
        <v>41</v>
      </c>
      <c r="E410">
        <v>171</v>
      </c>
      <c r="G410" s="2">
        <f t="shared" si="12"/>
        <v>1</v>
      </c>
      <c r="H410">
        <f t="shared" si="13"/>
        <v>171</v>
      </c>
    </row>
    <row r="411" spans="1:8">
      <c r="A411" t="s">
        <v>818</v>
      </c>
      <c r="B411" t="s">
        <v>15</v>
      </c>
      <c r="C411" t="s">
        <v>819</v>
      </c>
      <c r="D411" t="s">
        <v>136</v>
      </c>
      <c r="E411">
        <v>112</v>
      </c>
      <c r="G411" s="2">
        <f t="shared" si="12"/>
        <v>3</v>
      </c>
      <c r="H411">
        <f t="shared" si="13"/>
        <v>112</v>
      </c>
    </row>
    <row r="412" spans="1:8">
      <c r="A412" t="s">
        <v>820</v>
      </c>
      <c r="B412" t="s">
        <v>9</v>
      </c>
      <c r="C412" s="1">
        <v>173279</v>
      </c>
      <c r="D412" t="s">
        <v>118</v>
      </c>
      <c r="E412">
        <v>347</v>
      </c>
      <c r="G412" s="2">
        <f t="shared" si="12"/>
        <v>2</v>
      </c>
      <c r="H412">
        <f t="shared" si="13"/>
        <v>347</v>
      </c>
    </row>
    <row r="413" spans="1:8">
      <c r="A413" t="s">
        <v>821</v>
      </c>
      <c r="B413" t="s">
        <v>6</v>
      </c>
      <c r="C413">
        <v>25</v>
      </c>
      <c r="D413" t="s">
        <v>41</v>
      </c>
      <c r="E413">
        <v>30</v>
      </c>
      <c r="G413" s="2">
        <f t="shared" si="12"/>
        <v>1</v>
      </c>
      <c r="H413">
        <f t="shared" si="13"/>
        <v>30</v>
      </c>
    </row>
    <row r="414" spans="1:8">
      <c r="A414" t="s">
        <v>822</v>
      </c>
      <c r="B414" t="s">
        <v>12</v>
      </c>
      <c r="C414" s="1">
        <v>110111</v>
      </c>
      <c r="D414" t="s">
        <v>37</v>
      </c>
      <c r="E414">
        <v>114</v>
      </c>
      <c r="G414" s="2">
        <f t="shared" si="12"/>
        <v>2</v>
      </c>
      <c r="H414">
        <f t="shared" si="13"/>
        <v>114</v>
      </c>
    </row>
    <row r="415" spans="1:8">
      <c r="A415" t="s">
        <v>823</v>
      </c>
      <c r="B415" t="s">
        <v>6</v>
      </c>
      <c r="C415">
        <v>78</v>
      </c>
      <c r="D415" t="s">
        <v>41</v>
      </c>
      <c r="E415">
        <v>81</v>
      </c>
      <c r="G415" s="2">
        <f t="shared" si="12"/>
        <v>1</v>
      </c>
      <c r="H415">
        <f t="shared" si="13"/>
        <v>81</v>
      </c>
    </row>
    <row r="416" spans="1:8">
      <c r="A416" t="s">
        <v>824</v>
      </c>
      <c r="B416" t="s">
        <v>6</v>
      </c>
      <c r="C416">
        <v>173</v>
      </c>
      <c r="D416" t="s">
        <v>41</v>
      </c>
      <c r="E416">
        <v>232</v>
      </c>
      <c r="G416" s="2">
        <f t="shared" si="12"/>
        <v>1</v>
      </c>
      <c r="H416">
        <f t="shared" si="13"/>
        <v>232</v>
      </c>
    </row>
    <row r="417" spans="1:8">
      <c r="A417" t="s">
        <v>825</v>
      </c>
      <c r="B417" t="s">
        <v>12</v>
      </c>
      <c r="C417" t="s">
        <v>826</v>
      </c>
      <c r="D417" t="s">
        <v>37</v>
      </c>
      <c r="E417">
        <v>77</v>
      </c>
      <c r="G417" s="2">
        <f t="shared" si="12"/>
        <v>2</v>
      </c>
      <c r="H417">
        <f t="shared" si="13"/>
        <v>77</v>
      </c>
    </row>
    <row r="418" spans="1:8">
      <c r="A418" t="s">
        <v>827</v>
      </c>
      <c r="B418" t="s">
        <v>20</v>
      </c>
      <c r="C418" s="1">
        <v>169172221222</v>
      </c>
      <c r="D418" t="s">
        <v>124</v>
      </c>
      <c r="E418">
        <v>260</v>
      </c>
      <c r="G418" s="2">
        <f t="shared" si="12"/>
        <v>4</v>
      </c>
      <c r="H418">
        <f t="shared" si="13"/>
        <v>260</v>
      </c>
    </row>
    <row r="419" spans="1:8">
      <c r="A419" t="s">
        <v>828</v>
      </c>
      <c r="B419" t="s">
        <v>12</v>
      </c>
      <c r="C419" s="1">
        <v>463464</v>
      </c>
      <c r="D419" t="s">
        <v>37</v>
      </c>
      <c r="E419">
        <v>467</v>
      </c>
      <c r="G419" s="2">
        <f t="shared" si="12"/>
        <v>2</v>
      </c>
      <c r="H419">
        <f t="shared" si="13"/>
        <v>467</v>
      </c>
    </row>
    <row r="420" spans="1:8">
      <c r="A420" t="s">
        <v>829</v>
      </c>
      <c r="B420" t="s">
        <v>12</v>
      </c>
      <c r="C420" t="s">
        <v>830</v>
      </c>
      <c r="D420" t="s">
        <v>37</v>
      </c>
      <c r="E420">
        <v>112</v>
      </c>
      <c r="G420" s="2">
        <f t="shared" si="12"/>
        <v>2</v>
      </c>
      <c r="H420">
        <f t="shared" si="13"/>
        <v>112</v>
      </c>
    </row>
    <row r="421" spans="1:8">
      <c r="A421" t="s">
        <v>831</v>
      </c>
      <c r="B421" t="s">
        <v>6</v>
      </c>
      <c r="C421">
        <v>55</v>
      </c>
      <c r="D421" t="s">
        <v>41</v>
      </c>
      <c r="E421">
        <v>82</v>
      </c>
      <c r="G421" s="2">
        <f t="shared" si="12"/>
        <v>1</v>
      </c>
      <c r="H421">
        <f t="shared" si="13"/>
        <v>82</v>
      </c>
    </row>
    <row r="422" spans="1:8">
      <c r="A422" t="s">
        <v>832</v>
      </c>
      <c r="B422" t="s">
        <v>6</v>
      </c>
      <c r="C422">
        <v>45</v>
      </c>
      <c r="D422" t="s">
        <v>41</v>
      </c>
      <c r="E422">
        <v>271</v>
      </c>
      <c r="G422" s="2">
        <f t="shared" si="12"/>
        <v>1</v>
      </c>
      <c r="H422">
        <f t="shared" si="13"/>
        <v>271</v>
      </c>
    </row>
    <row r="423" spans="1:8">
      <c r="A423" t="s">
        <v>833</v>
      </c>
      <c r="B423" t="s">
        <v>834</v>
      </c>
      <c r="C423" t="s">
        <v>835</v>
      </c>
      <c r="D423" t="s">
        <v>836</v>
      </c>
      <c r="E423">
        <v>235</v>
      </c>
      <c r="G423" s="2">
        <f t="shared" si="12"/>
        <v>4</v>
      </c>
      <c r="H423">
        <f t="shared" si="13"/>
        <v>235</v>
      </c>
    </row>
    <row r="424" spans="1:8">
      <c r="A424" t="s">
        <v>837</v>
      </c>
      <c r="B424" t="s">
        <v>20</v>
      </c>
      <c r="C424" t="s">
        <v>838</v>
      </c>
      <c r="D424" t="s">
        <v>189</v>
      </c>
      <c r="E424">
        <v>68</v>
      </c>
      <c r="G424" s="2">
        <f t="shared" si="12"/>
        <v>4</v>
      </c>
      <c r="H424">
        <f t="shared" si="13"/>
        <v>68</v>
      </c>
    </row>
    <row r="425" spans="1:8">
      <c r="A425" t="s">
        <v>839</v>
      </c>
      <c r="B425" t="s">
        <v>6</v>
      </c>
      <c r="C425">
        <v>36</v>
      </c>
      <c r="D425" t="s">
        <v>18</v>
      </c>
      <c r="E425">
        <v>219</v>
      </c>
      <c r="G425" s="2">
        <f t="shared" si="12"/>
        <v>1</v>
      </c>
      <c r="H425">
        <f t="shared" si="13"/>
        <v>219</v>
      </c>
    </row>
    <row r="426" spans="1:8">
      <c r="A426" t="s">
        <v>840</v>
      </c>
      <c r="B426" t="s">
        <v>12</v>
      </c>
      <c r="C426" s="1">
        <v>194198</v>
      </c>
      <c r="D426" t="s">
        <v>37</v>
      </c>
      <c r="E426">
        <v>215</v>
      </c>
      <c r="G426" s="2">
        <f t="shared" si="12"/>
        <v>2</v>
      </c>
      <c r="H426">
        <f t="shared" si="13"/>
        <v>215</v>
      </c>
    </row>
    <row r="427" spans="1:8">
      <c r="A427" t="s">
        <v>841</v>
      </c>
      <c r="B427" t="s">
        <v>12</v>
      </c>
      <c r="C427" t="s">
        <v>842</v>
      </c>
      <c r="D427" t="s">
        <v>37</v>
      </c>
      <c r="E427">
        <v>83</v>
      </c>
      <c r="G427" s="2">
        <f t="shared" si="12"/>
        <v>2</v>
      </c>
      <c r="H427">
        <f t="shared" si="13"/>
        <v>83</v>
      </c>
    </row>
    <row r="428" spans="1:8">
      <c r="A428" t="s">
        <v>843</v>
      </c>
      <c r="B428" t="s">
        <v>20</v>
      </c>
      <c r="C428" t="s">
        <v>844</v>
      </c>
      <c r="D428" t="s">
        <v>124</v>
      </c>
      <c r="E428">
        <v>112</v>
      </c>
      <c r="G428" s="2">
        <f t="shared" si="12"/>
        <v>4</v>
      </c>
      <c r="H428">
        <f t="shared" si="13"/>
        <v>112</v>
      </c>
    </row>
    <row r="429" spans="1:8">
      <c r="A429" t="s">
        <v>845</v>
      </c>
      <c r="B429" t="s">
        <v>156</v>
      </c>
      <c r="C429" t="s">
        <v>846</v>
      </c>
      <c r="D429" t="s">
        <v>771</v>
      </c>
      <c r="E429">
        <v>105</v>
      </c>
      <c r="G429" s="2">
        <f t="shared" si="12"/>
        <v>6</v>
      </c>
      <c r="H429">
        <f t="shared" si="13"/>
        <v>105</v>
      </c>
    </row>
    <row r="430" spans="1:8">
      <c r="A430" t="s">
        <v>847</v>
      </c>
      <c r="B430" t="s">
        <v>156</v>
      </c>
      <c r="C430" t="s">
        <v>848</v>
      </c>
      <c r="D430" t="s">
        <v>771</v>
      </c>
      <c r="E430">
        <v>100</v>
      </c>
      <c r="G430" s="2">
        <f t="shared" si="12"/>
        <v>6</v>
      </c>
      <c r="H430">
        <f t="shared" si="13"/>
        <v>100</v>
      </c>
    </row>
    <row r="431" spans="1:8">
      <c r="A431" t="s">
        <v>849</v>
      </c>
      <c r="B431" t="s">
        <v>15</v>
      </c>
      <c r="C431" t="s">
        <v>850</v>
      </c>
      <c r="D431" t="s">
        <v>136</v>
      </c>
      <c r="E431">
        <v>79</v>
      </c>
      <c r="G431" s="2">
        <f t="shared" si="12"/>
        <v>3</v>
      </c>
      <c r="H431">
        <f t="shared" si="13"/>
        <v>79</v>
      </c>
    </row>
    <row r="432" spans="1:8">
      <c r="A432" t="s">
        <v>851</v>
      </c>
      <c r="B432" t="s">
        <v>15</v>
      </c>
      <c r="C432" t="s">
        <v>852</v>
      </c>
      <c r="D432" t="s">
        <v>136</v>
      </c>
      <c r="E432">
        <v>77</v>
      </c>
      <c r="G432" s="2">
        <f t="shared" si="12"/>
        <v>3</v>
      </c>
      <c r="H432">
        <f t="shared" si="13"/>
        <v>77</v>
      </c>
    </row>
    <row r="433" spans="1:8">
      <c r="A433" t="s">
        <v>853</v>
      </c>
      <c r="B433" t="s">
        <v>6</v>
      </c>
      <c r="C433">
        <v>109</v>
      </c>
      <c r="D433" t="s">
        <v>41</v>
      </c>
      <c r="E433">
        <v>159</v>
      </c>
      <c r="G433" s="2">
        <f t="shared" si="12"/>
        <v>1</v>
      </c>
      <c r="H433">
        <f t="shared" si="13"/>
        <v>159</v>
      </c>
    </row>
    <row r="434" spans="1:8">
      <c r="A434" t="s">
        <v>854</v>
      </c>
      <c r="B434" t="s">
        <v>6</v>
      </c>
      <c r="C434">
        <v>102</v>
      </c>
      <c r="D434" t="s">
        <v>41</v>
      </c>
      <c r="E434">
        <v>124</v>
      </c>
      <c r="G434" s="2">
        <f t="shared" si="12"/>
        <v>1</v>
      </c>
      <c r="H434">
        <f t="shared" si="13"/>
        <v>124</v>
      </c>
    </row>
    <row r="435" spans="1:8">
      <c r="A435" t="s">
        <v>855</v>
      </c>
      <c r="B435" t="s">
        <v>6</v>
      </c>
      <c r="C435">
        <v>20</v>
      </c>
      <c r="D435" t="s">
        <v>41</v>
      </c>
      <c r="E435">
        <v>21</v>
      </c>
      <c r="G435" s="2">
        <f t="shared" si="12"/>
        <v>1</v>
      </c>
      <c r="H435">
        <f t="shared" si="13"/>
        <v>21</v>
      </c>
    </row>
    <row r="436" spans="1:8">
      <c r="A436" t="s">
        <v>856</v>
      </c>
      <c r="B436" t="s">
        <v>15</v>
      </c>
      <c r="C436" s="1">
        <v>35122123</v>
      </c>
      <c r="D436" t="s">
        <v>206</v>
      </c>
      <c r="E436">
        <v>423</v>
      </c>
      <c r="G436" s="2">
        <f t="shared" si="12"/>
        <v>3</v>
      </c>
      <c r="H436">
        <f t="shared" si="13"/>
        <v>423</v>
      </c>
    </row>
    <row r="437" spans="1:8">
      <c r="A437" t="s">
        <v>857</v>
      </c>
      <c r="B437" t="s">
        <v>20</v>
      </c>
      <c r="C437" s="1">
        <v>41111157162</v>
      </c>
      <c r="D437" t="s">
        <v>124</v>
      </c>
      <c r="E437">
        <v>266</v>
      </c>
      <c r="G437" s="2">
        <f t="shared" si="12"/>
        <v>4</v>
      </c>
      <c r="H437">
        <f t="shared" si="13"/>
        <v>266</v>
      </c>
    </row>
    <row r="438" spans="1:8">
      <c r="A438" t="s">
        <v>858</v>
      </c>
      <c r="B438" t="s">
        <v>6</v>
      </c>
      <c r="C438">
        <v>92</v>
      </c>
      <c r="D438" t="s">
        <v>7</v>
      </c>
      <c r="E438">
        <v>460</v>
      </c>
      <c r="G438" s="2">
        <f t="shared" si="12"/>
        <v>1</v>
      </c>
      <c r="H438">
        <f t="shared" si="13"/>
        <v>460</v>
      </c>
    </row>
    <row r="439" spans="1:8">
      <c r="A439" t="s">
        <v>859</v>
      </c>
      <c r="B439" t="s">
        <v>199</v>
      </c>
      <c r="C439">
        <v>133</v>
      </c>
      <c r="D439" t="s">
        <v>664</v>
      </c>
      <c r="E439">
        <v>200</v>
      </c>
      <c r="G439" s="2">
        <f t="shared" si="12"/>
        <v>1</v>
      </c>
      <c r="H439">
        <f t="shared" si="13"/>
        <v>200</v>
      </c>
    </row>
    <row r="440" spans="1:8">
      <c r="A440" t="s">
        <v>860</v>
      </c>
      <c r="B440" t="s">
        <v>15</v>
      </c>
      <c r="C440" t="s">
        <v>861</v>
      </c>
      <c r="D440" t="s">
        <v>586</v>
      </c>
      <c r="E440">
        <v>49</v>
      </c>
      <c r="G440" s="2">
        <f t="shared" si="12"/>
        <v>3</v>
      </c>
      <c r="H440">
        <f t="shared" si="13"/>
        <v>49</v>
      </c>
    </row>
    <row r="441" spans="1:8">
      <c r="A441" t="s">
        <v>862</v>
      </c>
      <c r="B441" t="s">
        <v>404</v>
      </c>
      <c r="C441" t="s">
        <v>863</v>
      </c>
      <c r="D441" t="s">
        <v>864</v>
      </c>
      <c r="E441">
        <v>197</v>
      </c>
      <c r="G441" s="2">
        <f t="shared" si="12"/>
        <v>3</v>
      </c>
      <c r="H441">
        <f t="shared" si="13"/>
        <v>197</v>
      </c>
    </row>
    <row r="442" spans="1:8">
      <c r="A442" t="s">
        <v>865</v>
      </c>
      <c r="B442" t="s">
        <v>199</v>
      </c>
      <c r="C442">
        <v>31</v>
      </c>
      <c r="D442" t="s">
        <v>664</v>
      </c>
      <c r="E442">
        <v>87</v>
      </c>
      <c r="G442" s="2">
        <f t="shared" si="12"/>
        <v>1</v>
      </c>
      <c r="H442">
        <f t="shared" si="13"/>
        <v>87</v>
      </c>
    </row>
    <row r="443" spans="1:8">
      <c r="A443" t="s">
        <v>866</v>
      </c>
      <c r="B443" t="s">
        <v>26</v>
      </c>
      <c r="C443">
        <v>18</v>
      </c>
      <c r="D443" t="s">
        <v>315</v>
      </c>
      <c r="E443">
        <v>24</v>
      </c>
      <c r="G443" s="2">
        <f t="shared" si="12"/>
        <v>1</v>
      </c>
      <c r="H443">
        <f t="shared" si="13"/>
        <v>24</v>
      </c>
    </row>
    <row r="444" spans="1:8">
      <c r="A444" t="s">
        <v>867</v>
      </c>
      <c r="B444" t="s">
        <v>15</v>
      </c>
      <c r="C444" s="1">
        <v>41170170</v>
      </c>
      <c r="D444" t="s">
        <v>133</v>
      </c>
      <c r="E444">
        <v>228</v>
      </c>
      <c r="G444" s="2">
        <f t="shared" si="12"/>
        <v>3</v>
      </c>
      <c r="H444">
        <f t="shared" si="13"/>
        <v>228</v>
      </c>
    </row>
    <row r="445" spans="1:8">
      <c r="A445" t="s">
        <v>868</v>
      </c>
      <c r="B445" t="s">
        <v>12</v>
      </c>
      <c r="C445" t="s">
        <v>869</v>
      </c>
      <c r="D445" t="s">
        <v>159</v>
      </c>
      <c r="E445">
        <v>24</v>
      </c>
      <c r="G445" s="2">
        <f t="shared" si="12"/>
        <v>2</v>
      </c>
      <c r="H445">
        <f t="shared" si="13"/>
        <v>24</v>
      </c>
    </row>
    <row r="446" spans="1:8">
      <c r="A446" t="s">
        <v>870</v>
      </c>
      <c r="B446" t="s">
        <v>12</v>
      </c>
      <c r="C446" t="s">
        <v>871</v>
      </c>
      <c r="D446" t="s">
        <v>159</v>
      </c>
      <c r="E446">
        <v>21</v>
      </c>
      <c r="G446" s="2">
        <f t="shared" si="12"/>
        <v>2</v>
      </c>
      <c r="H446">
        <f t="shared" si="13"/>
        <v>21</v>
      </c>
    </row>
    <row r="447" spans="1:8">
      <c r="A447" t="s">
        <v>872</v>
      </c>
      <c r="B447" t="s">
        <v>12</v>
      </c>
      <c r="C447" t="s">
        <v>873</v>
      </c>
      <c r="D447" t="s">
        <v>159</v>
      </c>
      <c r="E447">
        <v>141</v>
      </c>
      <c r="G447" s="2">
        <f t="shared" si="12"/>
        <v>2</v>
      </c>
      <c r="H447">
        <f t="shared" si="13"/>
        <v>141</v>
      </c>
    </row>
    <row r="448" spans="1:8">
      <c r="A448" t="s">
        <v>874</v>
      </c>
      <c r="B448" t="s">
        <v>6</v>
      </c>
      <c r="C448">
        <v>67</v>
      </c>
      <c r="D448" t="s">
        <v>41</v>
      </c>
      <c r="E448">
        <v>79</v>
      </c>
      <c r="G448" s="2">
        <f t="shared" si="12"/>
        <v>1</v>
      </c>
      <c r="H448">
        <f t="shared" si="13"/>
        <v>79</v>
      </c>
    </row>
    <row r="449" spans="1:8">
      <c r="A449" t="s">
        <v>875</v>
      </c>
      <c r="B449" t="s">
        <v>6</v>
      </c>
      <c r="C449">
        <v>4</v>
      </c>
      <c r="D449" t="s">
        <v>313</v>
      </c>
      <c r="E449">
        <v>87</v>
      </c>
      <c r="G449" s="2">
        <f t="shared" si="12"/>
        <v>1</v>
      </c>
      <c r="H449">
        <f t="shared" si="13"/>
        <v>87</v>
      </c>
    </row>
    <row r="450" spans="1:8">
      <c r="A450" t="s">
        <v>876</v>
      </c>
      <c r="B450" t="s">
        <v>199</v>
      </c>
      <c r="C450">
        <v>32</v>
      </c>
      <c r="D450" t="s">
        <v>543</v>
      </c>
      <c r="E450">
        <v>75</v>
      </c>
      <c r="G450" s="2">
        <f t="shared" ref="G450:G513" si="14">LEN(B450)-LEN(SUBSTITUTE(B450,",",""))+1</f>
        <v>1</v>
      </c>
      <c r="H450">
        <f t="shared" ref="H450:H513" si="15">E450</f>
        <v>75</v>
      </c>
    </row>
    <row r="451" spans="1:8">
      <c r="A451" t="s">
        <v>877</v>
      </c>
      <c r="B451" t="s">
        <v>9</v>
      </c>
      <c r="C451" t="s">
        <v>878</v>
      </c>
      <c r="D451" t="s">
        <v>91</v>
      </c>
      <c r="E451">
        <v>64</v>
      </c>
      <c r="G451" s="2">
        <f t="shared" si="14"/>
        <v>2</v>
      </c>
      <c r="H451">
        <f t="shared" si="15"/>
        <v>64</v>
      </c>
    </row>
    <row r="452" spans="1:8">
      <c r="A452" t="s">
        <v>879</v>
      </c>
      <c r="B452" t="s">
        <v>20</v>
      </c>
      <c r="C452" t="s">
        <v>880</v>
      </c>
      <c r="D452" t="s">
        <v>124</v>
      </c>
      <c r="E452">
        <v>89</v>
      </c>
      <c r="G452" s="2">
        <f t="shared" si="14"/>
        <v>4</v>
      </c>
      <c r="H452">
        <f t="shared" si="15"/>
        <v>89</v>
      </c>
    </row>
    <row r="453" spans="1:8">
      <c r="A453" t="s">
        <v>881</v>
      </c>
      <c r="B453" t="s">
        <v>15</v>
      </c>
      <c r="C453" t="s">
        <v>882</v>
      </c>
      <c r="D453" t="s">
        <v>883</v>
      </c>
      <c r="E453">
        <v>153</v>
      </c>
      <c r="G453" s="2">
        <f t="shared" si="14"/>
        <v>3</v>
      </c>
      <c r="H453">
        <f t="shared" si="15"/>
        <v>153</v>
      </c>
    </row>
    <row r="454" spans="1:8">
      <c r="A454" t="s">
        <v>884</v>
      </c>
      <c r="B454" t="s">
        <v>12</v>
      </c>
      <c r="C454" t="s">
        <v>885</v>
      </c>
      <c r="D454" t="s">
        <v>886</v>
      </c>
      <c r="E454">
        <v>77</v>
      </c>
      <c r="G454" s="2">
        <f t="shared" si="14"/>
        <v>2</v>
      </c>
      <c r="H454">
        <f t="shared" si="15"/>
        <v>77</v>
      </c>
    </row>
    <row r="455" spans="1:8">
      <c r="A455" t="s">
        <v>887</v>
      </c>
      <c r="B455" t="s">
        <v>199</v>
      </c>
      <c r="C455">
        <v>15</v>
      </c>
      <c r="D455" t="s">
        <v>543</v>
      </c>
      <c r="E455">
        <v>30</v>
      </c>
      <c r="G455" s="2">
        <f t="shared" si="14"/>
        <v>1</v>
      </c>
      <c r="H455">
        <f t="shared" si="15"/>
        <v>30</v>
      </c>
    </row>
    <row r="456" spans="1:8">
      <c r="A456" t="s">
        <v>888</v>
      </c>
      <c r="B456" t="s">
        <v>26</v>
      </c>
      <c r="C456">
        <v>5</v>
      </c>
      <c r="D456" t="s">
        <v>170</v>
      </c>
      <c r="E456">
        <v>13</v>
      </c>
      <c r="G456" s="2">
        <f t="shared" si="14"/>
        <v>1</v>
      </c>
      <c r="H456">
        <f t="shared" si="15"/>
        <v>13</v>
      </c>
    </row>
    <row r="457" spans="1:8">
      <c r="A457" t="s">
        <v>889</v>
      </c>
      <c r="B457" t="s">
        <v>20</v>
      </c>
      <c r="C457" t="s">
        <v>890</v>
      </c>
      <c r="D457" t="s">
        <v>124</v>
      </c>
      <c r="E457">
        <v>14</v>
      </c>
      <c r="G457" s="2">
        <f t="shared" si="14"/>
        <v>4</v>
      </c>
      <c r="H457">
        <f t="shared" si="15"/>
        <v>14</v>
      </c>
    </row>
    <row r="458" spans="1:8">
      <c r="A458" t="s">
        <v>891</v>
      </c>
      <c r="B458" t="s">
        <v>20</v>
      </c>
      <c r="C458" t="s">
        <v>892</v>
      </c>
      <c r="D458" t="s">
        <v>124</v>
      </c>
      <c r="E458">
        <v>29</v>
      </c>
      <c r="G458" s="2">
        <f t="shared" si="14"/>
        <v>4</v>
      </c>
      <c r="H458">
        <f t="shared" si="15"/>
        <v>29</v>
      </c>
    </row>
    <row r="459" spans="1:8">
      <c r="A459" t="s">
        <v>893</v>
      </c>
      <c r="B459" t="s">
        <v>15</v>
      </c>
      <c r="C459" s="1">
        <v>24137155</v>
      </c>
      <c r="D459" t="s">
        <v>136</v>
      </c>
      <c r="E459">
        <v>175</v>
      </c>
      <c r="G459" s="2">
        <f t="shared" si="14"/>
        <v>3</v>
      </c>
      <c r="H459">
        <f t="shared" si="15"/>
        <v>175</v>
      </c>
    </row>
    <row r="460" spans="1:8">
      <c r="A460" t="s">
        <v>894</v>
      </c>
      <c r="B460" t="s">
        <v>6</v>
      </c>
      <c r="C460">
        <v>7</v>
      </c>
      <c r="D460" t="s">
        <v>187</v>
      </c>
      <c r="E460">
        <v>89</v>
      </c>
      <c r="G460" s="2">
        <f t="shared" si="14"/>
        <v>1</v>
      </c>
      <c r="H460">
        <f t="shared" si="15"/>
        <v>89</v>
      </c>
    </row>
    <row r="461" spans="1:8">
      <c r="A461" t="s">
        <v>895</v>
      </c>
      <c r="B461" t="s">
        <v>6</v>
      </c>
      <c r="C461">
        <v>34</v>
      </c>
      <c r="D461" t="s">
        <v>41</v>
      </c>
      <c r="E461">
        <v>46</v>
      </c>
      <c r="G461" s="2">
        <f t="shared" si="14"/>
        <v>1</v>
      </c>
      <c r="H461">
        <f t="shared" si="15"/>
        <v>46</v>
      </c>
    </row>
    <row r="462" spans="1:8">
      <c r="A462" t="s">
        <v>896</v>
      </c>
      <c r="B462" t="s">
        <v>897</v>
      </c>
      <c r="C462" t="s">
        <v>898</v>
      </c>
      <c r="D462" t="s">
        <v>899</v>
      </c>
      <c r="E462">
        <v>97</v>
      </c>
      <c r="G462" s="2">
        <f t="shared" si="14"/>
        <v>3</v>
      </c>
      <c r="H462">
        <f t="shared" si="15"/>
        <v>97</v>
      </c>
    </row>
    <row r="463" spans="1:8">
      <c r="A463" t="s">
        <v>900</v>
      </c>
      <c r="B463" t="s">
        <v>12</v>
      </c>
      <c r="C463" s="1">
        <v>166168</v>
      </c>
      <c r="D463" t="s">
        <v>37</v>
      </c>
      <c r="E463">
        <v>251</v>
      </c>
      <c r="G463" s="2">
        <f t="shared" si="14"/>
        <v>2</v>
      </c>
      <c r="H463">
        <f t="shared" si="15"/>
        <v>251</v>
      </c>
    </row>
    <row r="464" spans="1:8">
      <c r="A464" t="s">
        <v>901</v>
      </c>
      <c r="B464" t="s">
        <v>12</v>
      </c>
      <c r="C464" s="1">
        <v>73143</v>
      </c>
      <c r="D464" t="s">
        <v>37</v>
      </c>
      <c r="E464">
        <v>396</v>
      </c>
      <c r="G464" s="2">
        <f t="shared" si="14"/>
        <v>2</v>
      </c>
      <c r="H464">
        <f t="shared" si="15"/>
        <v>396</v>
      </c>
    </row>
    <row r="465" spans="1:8">
      <c r="A465" t="s">
        <v>902</v>
      </c>
      <c r="B465" t="s">
        <v>551</v>
      </c>
      <c r="C465" s="1">
        <v>71238</v>
      </c>
      <c r="D465" t="s">
        <v>903</v>
      </c>
      <c r="E465">
        <v>513</v>
      </c>
      <c r="G465" s="2">
        <f t="shared" si="14"/>
        <v>2</v>
      </c>
      <c r="H465">
        <f t="shared" si="15"/>
        <v>513</v>
      </c>
    </row>
    <row r="466" spans="1:8">
      <c r="A466" t="s">
        <v>904</v>
      </c>
      <c r="B466" t="s">
        <v>6</v>
      </c>
      <c r="C466">
        <v>125</v>
      </c>
      <c r="D466" t="s">
        <v>41</v>
      </c>
      <c r="E466">
        <v>147</v>
      </c>
      <c r="G466" s="2">
        <f t="shared" si="14"/>
        <v>1</v>
      </c>
      <c r="H466">
        <f t="shared" si="15"/>
        <v>147</v>
      </c>
    </row>
    <row r="467" spans="1:8">
      <c r="A467" t="s">
        <v>905</v>
      </c>
      <c r="B467" t="s">
        <v>12</v>
      </c>
      <c r="C467" s="1">
        <v>4302358</v>
      </c>
      <c r="D467" t="s">
        <v>793</v>
      </c>
      <c r="E467">
        <v>2692</v>
      </c>
      <c r="G467" s="2">
        <f t="shared" si="14"/>
        <v>2</v>
      </c>
      <c r="H467">
        <f t="shared" si="15"/>
        <v>2692</v>
      </c>
    </row>
    <row r="468" spans="1:8">
      <c r="A468" t="s">
        <v>906</v>
      </c>
      <c r="B468" t="s">
        <v>285</v>
      </c>
      <c r="C468" t="s">
        <v>907</v>
      </c>
      <c r="D468" t="s">
        <v>908</v>
      </c>
      <c r="E468">
        <v>103</v>
      </c>
      <c r="G468" s="2">
        <f t="shared" si="14"/>
        <v>2</v>
      </c>
      <c r="H468">
        <f t="shared" si="15"/>
        <v>103</v>
      </c>
    </row>
    <row r="469" spans="1:8">
      <c r="A469" t="s">
        <v>909</v>
      </c>
      <c r="B469" t="s">
        <v>26</v>
      </c>
      <c r="C469">
        <v>15</v>
      </c>
      <c r="D469" t="s">
        <v>170</v>
      </c>
      <c r="E469">
        <v>16</v>
      </c>
      <c r="G469" s="2">
        <f t="shared" si="14"/>
        <v>1</v>
      </c>
      <c r="H469">
        <f t="shared" si="15"/>
        <v>16</v>
      </c>
    </row>
    <row r="470" spans="1:8">
      <c r="A470" t="s">
        <v>910</v>
      </c>
      <c r="B470" t="s">
        <v>20</v>
      </c>
      <c r="C470" s="1">
        <v>1983383391998</v>
      </c>
      <c r="D470" t="s">
        <v>124</v>
      </c>
      <c r="E470">
        <v>2575</v>
      </c>
      <c r="G470" s="2">
        <f t="shared" si="14"/>
        <v>4</v>
      </c>
      <c r="H470">
        <f t="shared" si="15"/>
        <v>2575</v>
      </c>
    </row>
    <row r="471" spans="1:8">
      <c r="A471" t="s">
        <v>911</v>
      </c>
      <c r="B471" t="s">
        <v>6</v>
      </c>
      <c r="C471">
        <v>45</v>
      </c>
      <c r="D471" t="s">
        <v>41</v>
      </c>
      <c r="E471">
        <v>1530</v>
      </c>
      <c r="G471" s="2">
        <f t="shared" si="14"/>
        <v>1</v>
      </c>
      <c r="H471">
        <f t="shared" si="15"/>
        <v>1530</v>
      </c>
    </row>
    <row r="472" spans="1:8">
      <c r="A472" t="s">
        <v>912</v>
      </c>
      <c r="B472" t="s">
        <v>6</v>
      </c>
      <c r="C472">
        <v>18</v>
      </c>
      <c r="D472" t="s">
        <v>187</v>
      </c>
      <c r="E472">
        <v>47</v>
      </c>
      <c r="G472" s="2">
        <f t="shared" si="14"/>
        <v>1</v>
      </c>
      <c r="H472">
        <f t="shared" si="15"/>
        <v>47</v>
      </c>
    </row>
    <row r="473" spans="1:8">
      <c r="A473" t="s">
        <v>913</v>
      </c>
      <c r="B473" t="s">
        <v>156</v>
      </c>
      <c r="C473" s="1">
        <v>2.52922961293179E+19</v>
      </c>
      <c r="D473" t="s">
        <v>914</v>
      </c>
      <c r="E473">
        <v>1915</v>
      </c>
      <c r="G473" s="2">
        <f t="shared" si="14"/>
        <v>6</v>
      </c>
      <c r="H473">
        <f t="shared" si="15"/>
        <v>1915</v>
      </c>
    </row>
    <row r="474" spans="1:8">
      <c r="A474" t="s">
        <v>915</v>
      </c>
      <c r="B474" t="s">
        <v>916</v>
      </c>
      <c r="C474" t="s">
        <v>917</v>
      </c>
      <c r="D474" t="s">
        <v>918</v>
      </c>
      <c r="E474">
        <v>285</v>
      </c>
      <c r="G474" s="2">
        <f t="shared" si="14"/>
        <v>6</v>
      </c>
      <c r="H474">
        <f t="shared" si="15"/>
        <v>285</v>
      </c>
    </row>
    <row r="475" spans="1:8">
      <c r="A475" t="s">
        <v>919</v>
      </c>
      <c r="B475" t="s">
        <v>12</v>
      </c>
      <c r="C475" s="1">
        <v>40194</v>
      </c>
      <c r="D475" t="s">
        <v>37</v>
      </c>
      <c r="E475">
        <v>269</v>
      </c>
      <c r="G475" s="2">
        <f t="shared" si="14"/>
        <v>2</v>
      </c>
      <c r="H475">
        <f t="shared" si="15"/>
        <v>269</v>
      </c>
    </row>
    <row r="476" spans="1:8">
      <c r="A476" t="s">
        <v>920</v>
      </c>
      <c r="B476" t="s">
        <v>20</v>
      </c>
      <c r="C476" s="1">
        <v>17104650734</v>
      </c>
      <c r="D476" t="s">
        <v>921</v>
      </c>
      <c r="E476">
        <v>795</v>
      </c>
      <c r="G476" s="2">
        <f t="shared" si="14"/>
        <v>4</v>
      </c>
      <c r="H476">
        <f t="shared" si="15"/>
        <v>795</v>
      </c>
    </row>
    <row r="477" spans="1:8">
      <c r="A477" t="s">
        <v>922</v>
      </c>
      <c r="B477" t="s">
        <v>20</v>
      </c>
      <c r="C477" s="1">
        <v>329347350408</v>
      </c>
      <c r="D477" t="s">
        <v>124</v>
      </c>
      <c r="E477">
        <v>423</v>
      </c>
      <c r="G477" s="2">
        <f t="shared" si="14"/>
        <v>4</v>
      </c>
      <c r="H477">
        <f t="shared" si="15"/>
        <v>423</v>
      </c>
    </row>
    <row r="478" spans="1:8">
      <c r="A478" t="s">
        <v>923</v>
      </c>
      <c r="B478" t="s">
        <v>704</v>
      </c>
      <c r="C478" s="1">
        <v>2.51277359377399E+29</v>
      </c>
      <c r="D478" t="s">
        <v>924</v>
      </c>
      <c r="E478">
        <v>870</v>
      </c>
      <c r="G478" s="2">
        <f t="shared" si="14"/>
        <v>10</v>
      </c>
      <c r="H478">
        <f t="shared" si="15"/>
        <v>870</v>
      </c>
    </row>
    <row r="479" spans="1:8">
      <c r="A479" t="s">
        <v>925</v>
      </c>
      <c r="B479" t="s">
        <v>6</v>
      </c>
      <c r="C479">
        <v>938</v>
      </c>
      <c r="D479" t="s">
        <v>41</v>
      </c>
      <c r="E479">
        <v>1099</v>
      </c>
      <c r="G479" s="2">
        <f t="shared" si="14"/>
        <v>1</v>
      </c>
      <c r="H479">
        <f t="shared" si="15"/>
        <v>1099</v>
      </c>
    </row>
    <row r="480" spans="1:8">
      <c r="A480" t="s">
        <v>926</v>
      </c>
      <c r="B480" t="s">
        <v>156</v>
      </c>
      <c r="C480" s="1">
        <v>1.23139143154246E+17</v>
      </c>
      <c r="D480" t="s">
        <v>771</v>
      </c>
      <c r="E480">
        <v>733</v>
      </c>
      <c r="G480" s="2">
        <f t="shared" si="14"/>
        <v>6</v>
      </c>
      <c r="H480">
        <f t="shared" si="15"/>
        <v>733</v>
      </c>
    </row>
    <row r="481" spans="1:8">
      <c r="A481" t="s">
        <v>927</v>
      </c>
      <c r="B481" t="s">
        <v>15</v>
      </c>
      <c r="C481" s="1">
        <v>101104116</v>
      </c>
      <c r="D481" t="s">
        <v>136</v>
      </c>
      <c r="E481">
        <v>149</v>
      </c>
      <c r="G481" s="2">
        <f t="shared" si="14"/>
        <v>3</v>
      </c>
      <c r="H481">
        <f t="shared" si="15"/>
        <v>149</v>
      </c>
    </row>
    <row r="482" spans="1:8">
      <c r="A482" t="s">
        <v>928</v>
      </c>
      <c r="B482" t="s">
        <v>78</v>
      </c>
      <c r="C482" s="1">
        <v>1.55161194324455E+20</v>
      </c>
      <c r="D482" t="s">
        <v>268</v>
      </c>
      <c r="E482">
        <v>741</v>
      </c>
      <c r="G482" s="2">
        <f t="shared" si="14"/>
        <v>7</v>
      </c>
      <c r="H482">
        <f t="shared" si="15"/>
        <v>741</v>
      </c>
    </row>
    <row r="483" spans="1:8">
      <c r="A483" t="s">
        <v>929</v>
      </c>
      <c r="B483" t="s">
        <v>12</v>
      </c>
      <c r="C483" s="1">
        <v>3171</v>
      </c>
      <c r="D483" t="s">
        <v>930</v>
      </c>
      <c r="E483">
        <v>241</v>
      </c>
      <c r="G483" s="2">
        <f t="shared" si="14"/>
        <v>2</v>
      </c>
      <c r="H483">
        <f t="shared" si="15"/>
        <v>241</v>
      </c>
    </row>
    <row r="484" spans="1:8">
      <c r="A484" t="s">
        <v>931</v>
      </c>
      <c r="B484" t="s">
        <v>6</v>
      </c>
      <c r="C484">
        <v>501</v>
      </c>
      <c r="D484" t="s">
        <v>41</v>
      </c>
      <c r="E484">
        <v>980</v>
      </c>
      <c r="G484" s="2">
        <f t="shared" si="14"/>
        <v>1</v>
      </c>
      <c r="H484">
        <f t="shared" si="15"/>
        <v>980</v>
      </c>
    </row>
    <row r="485" spans="1:8">
      <c r="A485" t="s">
        <v>932</v>
      </c>
      <c r="B485" t="s">
        <v>6</v>
      </c>
      <c r="C485">
        <v>266</v>
      </c>
      <c r="D485" t="s">
        <v>41</v>
      </c>
      <c r="E485">
        <v>329</v>
      </c>
      <c r="G485" s="2">
        <f t="shared" si="14"/>
        <v>1</v>
      </c>
      <c r="H485">
        <f t="shared" si="15"/>
        <v>329</v>
      </c>
    </row>
    <row r="486" spans="1:8">
      <c r="A486" t="s">
        <v>933</v>
      </c>
      <c r="B486" t="s">
        <v>934</v>
      </c>
      <c r="C486" s="1">
        <v>1.1223649684717699E+39</v>
      </c>
      <c r="D486" t="s">
        <v>935</v>
      </c>
      <c r="E486">
        <v>1466</v>
      </c>
      <c r="G486" s="2">
        <f t="shared" si="14"/>
        <v>12</v>
      </c>
      <c r="H486">
        <f t="shared" si="15"/>
        <v>1466</v>
      </c>
    </row>
    <row r="487" spans="1:8">
      <c r="A487" t="s">
        <v>936</v>
      </c>
      <c r="B487" t="s">
        <v>9</v>
      </c>
      <c r="C487" s="1">
        <v>314886</v>
      </c>
      <c r="D487" t="s">
        <v>937</v>
      </c>
      <c r="E487">
        <v>908</v>
      </c>
      <c r="G487" s="2">
        <f t="shared" si="14"/>
        <v>2</v>
      </c>
      <c r="H487">
        <f t="shared" si="15"/>
        <v>908</v>
      </c>
    </row>
    <row r="488" spans="1:8">
      <c r="A488" t="s">
        <v>938</v>
      </c>
      <c r="B488" t="s">
        <v>939</v>
      </c>
      <c r="C488" t="s">
        <v>940</v>
      </c>
      <c r="D488" t="s">
        <v>941</v>
      </c>
      <c r="E488">
        <v>173</v>
      </c>
      <c r="G488" s="2">
        <f t="shared" si="14"/>
        <v>4</v>
      </c>
      <c r="H488">
        <f t="shared" si="15"/>
        <v>173</v>
      </c>
    </row>
    <row r="489" spans="1:8">
      <c r="A489" t="s">
        <v>942</v>
      </c>
      <c r="B489" t="s">
        <v>20</v>
      </c>
      <c r="C489" t="s">
        <v>943</v>
      </c>
      <c r="D489" t="s">
        <v>124</v>
      </c>
      <c r="E489">
        <v>603</v>
      </c>
      <c r="G489" s="2">
        <f t="shared" si="14"/>
        <v>4</v>
      </c>
      <c r="H489">
        <f t="shared" si="15"/>
        <v>603</v>
      </c>
    </row>
    <row r="490" spans="1:8">
      <c r="A490" t="s">
        <v>944</v>
      </c>
      <c r="B490" t="s">
        <v>33</v>
      </c>
      <c r="C490" s="1">
        <v>580600816</v>
      </c>
      <c r="D490" t="s">
        <v>945</v>
      </c>
      <c r="E490">
        <v>864</v>
      </c>
      <c r="G490" s="2">
        <f t="shared" si="14"/>
        <v>3</v>
      </c>
      <c r="H490">
        <f t="shared" si="15"/>
        <v>864</v>
      </c>
    </row>
    <row r="491" spans="1:8">
      <c r="A491" t="s">
        <v>946</v>
      </c>
      <c r="B491" t="s">
        <v>26</v>
      </c>
      <c r="C491">
        <v>855</v>
      </c>
      <c r="D491" t="s">
        <v>30</v>
      </c>
      <c r="E491">
        <v>996</v>
      </c>
      <c r="G491" s="2">
        <f t="shared" si="14"/>
        <v>1</v>
      </c>
      <c r="H491">
        <f t="shared" si="15"/>
        <v>996</v>
      </c>
    </row>
    <row r="492" spans="1:8">
      <c r="A492" t="s">
        <v>947</v>
      </c>
      <c r="B492" t="s">
        <v>6</v>
      </c>
      <c r="C492">
        <v>311</v>
      </c>
      <c r="D492" t="s">
        <v>7</v>
      </c>
      <c r="E492">
        <v>321</v>
      </c>
      <c r="G492" s="2">
        <f t="shared" si="14"/>
        <v>1</v>
      </c>
      <c r="H492">
        <f t="shared" si="15"/>
        <v>321</v>
      </c>
    </row>
    <row r="493" spans="1:8">
      <c r="A493" t="s">
        <v>948</v>
      </c>
      <c r="B493" t="s">
        <v>199</v>
      </c>
      <c r="C493">
        <v>126</v>
      </c>
      <c r="D493" t="s">
        <v>543</v>
      </c>
      <c r="E493">
        <v>401</v>
      </c>
      <c r="G493" s="2">
        <f t="shared" si="14"/>
        <v>1</v>
      </c>
      <c r="H493">
        <f t="shared" si="15"/>
        <v>401</v>
      </c>
    </row>
    <row r="494" spans="1:8">
      <c r="A494" t="s">
        <v>949</v>
      </c>
      <c r="B494" t="s">
        <v>70</v>
      </c>
      <c r="C494" s="1">
        <v>90274</v>
      </c>
      <c r="D494" t="s">
        <v>950</v>
      </c>
      <c r="E494">
        <v>315</v>
      </c>
      <c r="G494" s="2">
        <f t="shared" si="14"/>
        <v>2</v>
      </c>
      <c r="H494">
        <f t="shared" si="15"/>
        <v>315</v>
      </c>
    </row>
    <row r="495" spans="1:8">
      <c r="A495" t="s">
        <v>951</v>
      </c>
      <c r="B495" t="s">
        <v>26</v>
      </c>
      <c r="C495">
        <v>430</v>
      </c>
      <c r="D495" t="s">
        <v>43</v>
      </c>
      <c r="E495">
        <v>1560</v>
      </c>
      <c r="G495" s="2">
        <f t="shared" si="14"/>
        <v>1</v>
      </c>
      <c r="H495">
        <f t="shared" si="15"/>
        <v>1560</v>
      </c>
    </row>
    <row r="496" spans="1:8">
      <c r="A496" t="s">
        <v>952</v>
      </c>
      <c r="B496" t="s">
        <v>12</v>
      </c>
      <c r="C496" s="1">
        <v>373404</v>
      </c>
      <c r="D496" t="s">
        <v>37</v>
      </c>
      <c r="E496">
        <v>751</v>
      </c>
      <c r="G496" s="2">
        <f t="shared" si="14"/>
        <v>2</v>
      </c>
      <c r="H496">
        <f t="shared" si="15"/>
        <v>751</v>
      </c>
    </row>
    <row r="497" spans="1:8">
      <c r="A497" t="s">
        <v>953</v>
      </c>
      <c r="B497" t="s">
        <v>6</v>
      </c>
      <c r="C497">
        <v>496</v>
      </c>
      <c r="D497" t="s">
        <v>41</v>
      </c>
      <c r="E497">
        <v>676</v>
      </c>
      <c r="G497" s="2">
        <f t="shared" si="14"/>
        <v>1</v>
      </c>
      <c r="H497">
        <f t="shared" si="15"/>
        <v>676</v>
      </c>
    </row>
    <row r="498" spans="1:8">
      <c r="A498" t="s">
        <v>954</v>
      </c>
      <c r="B498" t="s">
        <v>15</v>
      </c>
      <c r="C498" t="s">
        <v>955</v>
      </c>
      <c r="D498" t="s">
        <v>956</v>
      </c>
      <c r="E498">
        <v>213</v>
      </c>
      <c r="G498" s="2">
        <f t="shared" si="14"/>
        <v>3</v>
      </c>
      <c r="H498">
        <f t="shared" si="15"/>
        <v>213</v>
      </c>
    </row>
    <row r="499" spans="1:8">
      <c r="A499" t="s">
        <v>957</v>
      </c>
      <c r="B499" t="s">
        <v>26</v>
      </c>
      <c r="C499">
        <v>100</v>
      </c>
      <c r="D499" t="s">
        <v>30</v>
      </c>
      <c r="E499">
        <v>185</v>
      </c>
      <c r="G499" s="2">
        <f t="shared" si="14"/>
        <v>1</v>
      </c>
      <c r="H499">
        <f t="shared" si="15"/>
        <v>185</v>
      </c>
    </row>
    <row r="500" spans="1:8">
      <c r="A500" t="s">
        <v>958</v>
      </c>
      <c r="B500" t="s">
        <v>12</v>
      </c>
      <c r="C500" s="1">
        <v>53108</v>
      </c>
      <c r="D500" t="s">
        <v>159</v>
      </c>
      <c r="E500">
        <v>331</v>
      </c>
      <c r="G500" s="2">
        <f t="shared" si="14"/>
        <v>2</v>
      </c>
      <c r="H500">
        <f t="shared" si="15"/>
        <v>331</v>
      </c>
    </row>
    <row r="501" spans="1:8">
      <c r="A501" t="s">
        <v>959</v>
      </c>
      <c r="B501" t="s">
        <v>12</v>
      </c>
      <c r="C501" s="1">
        <v>157158</v>
      </c>
      <c r="D501" t="s">
        <v>37</v>
      </c>
      <c r="E501">
        <v>161</v>
      </c>
      <c r="G501" s="2">
        <f t="shared" si="14"/>
        <v>2</v>
      </c>
      <c r="H501">
        <f t="shared" si="15"/>
        <v>161</v>
      </c>
    </row>
    <row r="502" spans="1:8">
      <c r="A502" t="s">
        <v>960</v>
      </c>
      <c r="B502" t="s">
        <v>78</v>
      </c>
      <c r="C502" t="s">
        <v>961</v>
      </c>
      <c r="D502" t="s">
        <v>268</v>
      </c>
      <c r="E502">
        <v>63</v>
      </c>
      <c r="G502" s="2">
        <f t="shared" si="14"/>
        <v>7</v>
      </c>
      <c r="H502">
        <f t="shared" si="15"/>
        <v>63</v>
      </c>
    </row>
    <row r="503" spans="1:8">
      <c r="A503" t="s">
        <v>962</v>
      </c>
      <c r="B503" t="s">
        <v>704</v>
      </c>
      <c r="C503" t="s">
        <v>963</v>
      </c>
      <c r="D503" t="s">
        <v>924</v>
      </c>
      <c r="E503">
        <v>65</v>
      </c>
      <c r="G503" s="2">
        <f t="shared" si="14"/>
        <v>10</v>
      </c>
      <c r="H503">
        <f t="shared" si="15"/>
        <v>65</v>
      </c>
    </row>
    <row r="504" spans="1:8">
      <c r="A504" t="s">
        <v>964</v>
      </c>
      <c r="B504" t="s">
        <v>20</v>
      </c>
      <c r="C504" t="s">
        <v>965</v>
      </c>
      <c r="D504" t="s">
        <v>189</v>
      </c>
      <c r="E504">
        <v>127</v>
      </c>
      <c r="G504" s="2">
        <f t="shared" si="14"/>
        <v>4</v>
      </c>
      <c r="H504">
        <f t="shared" si="15"/>
        <v>127</v>
      </c>
    </row>
    <row r="505" spans="1:8">
      <c r="A505" t="s">
        <v>966</v>
      </c>
      <c r="B505" t="s">
        <v>15</v>
      </c>
      <c r="C505" s="1">
        <v>4141150</v>
      </c>
      <c r="D505" t="s">
        <v>297</v>
      </c>
      <c r="E505">
        <v>182</v>
      </c>
      <c r="G505" s="2">
        <f t="shared" si="14"/>
        <v>3</v>
      </c>
      <c r="H505">
        <f t="shared" si="15"/>
        <v>182</v>
      </c>
    </row>
    <row r="506" spans="1:8">
      <c r="A506" t="s">
        <v>967</v>
      </c>
      <c r="B506" t="s">
        <v>9</v>
      </c>
      <c r="C506" t="s">
        <v>968</v>
      </c>
      <c r="D506" t="s">
        <v>39</v>
      </c>
      <c r="E506">
        <v>81</v>
      </c>
      <c r="G506" s="2">
        <f t="shared" si="14"/>
        <v>2</v>
      </c>
      <c r="H506">
        <f t="shared" si="15"/>
        <v>81</v>
      </c>
    </row>
    <row r="507" spans="1:8">
      <c r="A507" t="s">
        <v>969</v>
      </c>
      <c r="B507" t="s">
        <v>6</v>
      </c>
      <c r="C507">
        <v>38</v>
      </c>
      <c r="D507" t="s">
        <v>41</v>
      </c>
      <c r="E507">
        <v>222</v>
      </c>
      <c r="G507" s="2">
        <f t="shared" si="14"/>
        <v>1</v>
      </c>
      <c r="H507">
        <f t="shared" si="15"/>
        <v>222</v>
      </c>
    </row>
    <row r="508" spans="1:8">
      <c r="A508" t="s">
        <v>970</v>
      </c>
      <c r="B508" t="s">
        <v>208</v>
      </c>
      <c r="C508" s="1">
        <v>3.1241591812122398E+24</v>
      </c>
      <c r="D508" t="s">
        <v>971</v>
      </c>
      <c r="E508">
        <v>376</v>
      </c>
      <c r="G508" s="2">
        <f t="shared" si="14"/>
        <v>9</v>
      </c>
      <c r="H508">
        <f t="shared" si="15"/>
        <v>376</v>
      </c>
    </row>
    <row r="509" spans="1:8">
      <c r="A509" t="s">
        <v>972</v>
      </c>
      <c r="B509" t="s">
        <v>6</v>
      </c>
      <c r="C509">
        <v>91</v>
      </c>
      <c r="D509" t="s">
        <v>7</v>
      </c>
      <c r="E509">
        <v>101</v>
      </c>
      <c r="G509" s="2">
        <f t="shared" si="14"/>
        <v>1</v>
      </c>
      <c r="H509">
        <f t="shared" si="15"/>
        <v>101</v>
      </c>
    </row>
    <row r="510" spans="1:8">
      <c r="A510" t="s">
        <v>973</v>
      </c>
      <c r="B510" t="s">
        <v>26</v>
      </c>
      <c r="C510">
        <v>401</v>
      </c>
      <c r="D510" t="s">
        <v>30</v>
      </c>
      <c r="E510">
        <v>1301</v>
      </c>
      <c r="G510" s="2">
        <f t="shared" si="14"/>
        <v>1</v>
      </c>
      <c r="H510">
        <f t="shared" si="15"/>
        <v>1301</v>
      </c>
    </row>
    <row r="511" spans="1:8">
      <c r="A511" t="s">
        <v>974</v>
      </c>
      <c r="B511" t="s">
        <v>975</v>
      </c>
      <c r="C511" t="s">
        <v>976</v>
      </c>
      <c r="D511" t="s">
        <v>977</v>
      </c>
      <c r="E511">
        <v>2524</v>
      </c>
      <c r="G511" s="2">
        <f t="shared" si="14"/>
        <v>44</v>
      </c>
      <c r="H511">
        <f t="shared" si="15"/>
        <v>2524</v>
      </c>
    </row>
    <row r="512" spans="1:8">
      <c r="A512" t="s">
        <v>978</v>
      </c>
      <c r="B512" t="s">
        <v>6</v>
      </c>
      <c r="C512">
        <v>920</v>
      </c>
      <c r="D512" t="s">
        <v>41</v>
      </c>
      <c r="E512">
        <v>2096</v>
      </c>
      <c r="G512" s="2">
        <f t="shared" si="14"/>
        <v>1</v>
      </c>
      <c r="H512">
        <f t="shared" si="15"/>
        <v>2096</v>
      </c>
    </row>
    <row r="513" spans="1:8">
      <c r="A513" t="s">
        <v>979</v>
      </c>
      <c r="B513" t="s">
        <v>20</v>
      </c>
      <c r="C513" t="s">
        <v>980</v>
      </c>
      <c r="D513" t="s">
        <v>981</v>
      </c>
      <c r="E513">
        <v>539</v>
      </c>
      <c r="G513" s="2">
        <f t="shared" si="14"/>
        <v>4</v>
      </c>
      <c r="H513">
        <f t="shared" si="15"/>
        <v>539</v>
      </c>
    </row>
    <row r="514" spans="1:8">
      <c r="A514" t="s">
        <v>982</v>
      </c>
      <c r="B514" t="s">
        <v>96</v>
      </c>
      <c r="C514" s="1">
        <v>339404865871878</v>
      </c>
      <c r="D514" t="s">
        <v>97</v>
      </c>
      <c r="E514">
        <v>1116</v>
      </c>
      <c r="G514" s="2">
        <f t="shared" ref="G514:G577" si="16">LEN(B514)-LEN(SUBSTITUTE(B514,",",""))+1</f>
        <v>5</v>
      </c>
      <c r="H514">
        <f t="shared" ref="H514:H577" si="17">E514</f>
        <v>1116</v>
      </c>
    </row>
    <row r="515" spans="1:8">
      <c r="A515" t="s">
        <v>983</v>
      </c>
      <c r="B515" t="s">
        <v>12</v>
      </c>
      <c r="C515" s="1">
        <v>209383</v>
      </c>
      <c r="D515" t="s">
        <v>37</v>
      </c>
      <c r="E515">
        <v>749</v>
      </c>
      <c r="G515" s="2">
        <f t="shared" si="16"/>
        <v>2</v>
      </c>
      <c r="H515">
        <f t="shared" si="17"/>
        <v>749</v>
      </c>
    </row>
    <row r="516" spans="1:8">
      <c r="A516" t="s">
        <v>984</v>
      </c>
      <c r="B516" t="s">
        <v>985</v>
      </c>
      <c r="C516" s="1">
        <v>6340349372</v>
      </c>
      <c r="D516" t="s">
        <v>986</v>
      </c>
      <c r="E516">
        <v>579</v>
      </c>
      <c r="G516" s="2">
        <f t="shared" si="16"/>
        <v>4</v>
      </c>
      <c r="H516">
        <f t="shared" si="17"/>
        <v>579</v>
      </c>
    </row>
    <row r="517" spans="1:8">
      <c r="A517" t="s">
        <v>987</v>
      </c>
      <c r="B517" t="s">
        <v>9</v>
      </c>
      <c r="C517" s="1">
        <v>154185</v>
      </c>
      <c r="D517" t="s">
        <v>988</v>
      </c>
      <c r="E517">
        <v>377</v>
      </c>
      <c r="G517" s="2">
        <f t="shared" si="16"/>
        <v>2</v>
      </c>
      <c r="H517">
        <f t="shared" si="17"/>
        <v>377</v>
      </c>
    </row>
    <row r="518" spans="1:8">
      <c r="A518" t="s">
        <v>989</v>
      </c>
      <c r="B518" t="s">
        <v>12</v>
      </c>
      <c r="C518" s="1">
        <v>63371</v>
      </c>
      <c r="D518" t="s">
        <v>37</v>
      </c>
      <c r="E518">
        <v>416</v>
      </c>
      <c r="G518" s="2">
        <f t="shared" si="16"/>
        <v>2</v>
      </c>
      <c r="H518">
        <f t="shared" si="17"/>
        <v>416</v>
      </c>
    </row>
    <row r="519" spans="1:8">
      <c r="A519" t="s">
        <v>990</v>
      </c>
      <c r="B519" t="s">
        <v>991</v>
      </c>
      <c r="C519" s="1">
        <v>8.9147156183194206E+19</v>
      </c>
      <c r="D519" t="s">
        <v>992</v>
      </c>
      <c r="E519">
        <v>304</v>
      </c>
      <c r="G519" s="2">
        <f t="shared" si="16"/>
        <v>7</v>
      </c>
      <c r="H519">
        <f t="shared" si="17"/>
        <v>304</v>
      </c>
    </row>
    <row r="520" spans="1:8">
      <c r="A520" t="s">
        <v>993</v>
      </c>
      <c r="B520" t="s">
        <v>26</v>
      </c>
      <c r="C520">
        <v>194</v>
      </c>
      <c r="D520" t="s">
        <v>315</v>
      </c>
      <c r="E520">
        <v>214</v>
      </c>
      <c r="G520" s="2">
        <f t="shared" si="16"/>
        <v>1</v>
      </c>
      <c r="H520">
        <f t="shared" si="17"/>
        <v>214</v>
      </c>
    </row>
    <row r="521" spans="1:8">
      <c r="A521" t="s">
        <v>994</v>
      </c>
      <c r="B521" t="s">
        <v>26</v>
      </c>
      <c r="C521">
        <v>215</v>
      </c>
      <c r="D521" t="s">
        <v>30</v>
      </c>
      <c r="E521">
        <v>234</v>
      </c>
      <c r="G521" s="2">
        <f t="shared" si="16"/>
        <v>1</v>
      </c>
      <c r="H521">
        <f t="shared" si="17"/>
        <v>234</v>
      </c>
    </row>
    <row r="522" spans="1:8">
      <c r="A522" t="s">
        <v>995</v>
      </c>
      <c r="B522" t="s">
        <v>985</v>
      </c>
      <c r="C522" s="1">
        <v>51380402402</v>
      </c>
      <c r="D522" t="s">
        <v>996</v>
      </c>
      <c r="E522">
        <v>403</v>
      </c>
      <c r="G522" s="2">
        <f t="shared" si="16"/>
        <v>4</v>
      </c>
      <c r="H522">
        <f t="shared" si="17"/>
        <v>403</v>
      </c>
    </row>
    <row r="523" spans="1:8">
      <c r="A523" t="s">
        <v>997</v>
      </c>
      <c r="B523" t="s">
        <v>15</v>
      </c>
      <c r="C523" s="1">
        <v>111241249</v>
      </c>
      <c r="D523" t="s">
        <v>136</v>
      </c>
      <c r="E523">
        <v>457</v>
      </c>
      <c r="G523" s="2">
        <f t="shared" si="16"/>
        <v>3</v>
      </c>
      <c r="H523">
        <f t="shared" si="17"/>
        <v>457</v>
      </c>
    </row>
    <row r="524" spans="1:8">
      <c r="A524" t="s">
        <v>998</v>
      </c>
      <c r="B524" t="s">
        <v>12</v>
      </c>
      <c r="C524" s="1">
        <v>310316</v>
      </c>
      <c r="D524" t="s">
        <v>37</v>
      </c>
      <c r="E524">
        <v>327</v>
      </c>
      <c r="G524" s="2">
        <f t="shared" si="16"/>
        <v>2</v>
      </c>
      <c r="H524">
        <f t="shared" si="17"/>
        <v>327</v>
      </c>
    </row>
    <row r="525" spans="1:8">
      <c r="A525" t="s">
        <v>999</v>
      </c>
      <c r="B525" t="s">
        <v>15</v>
      </c>
      <c r="C525" s="1">
        <v>16262341</v>
      </c>
      <c r="D525" t="s">
        <v>417</v>
      </c>
      <c r="E525">
        <v>788</v>
      </c>
      <c r="G525" s="2">
        <f t="shared" si="16"/>
        <v>3</v>
      </c>
      <c r="H525">
        <f t="shared" si="17"/>
        <v>788</v>
      </c>
    </row>
    <row r="526" spans="1:8">
      <c r="A526" t="s">
        <v>1000</v>
      </c>
      <c r="B526" t="s">
        <v>12</v>
      </c>
      <c r="C526" t="s">
        <v>1001</v>
      </c>
      <c r="D526" t="s">
        <v>159</v>
      </c>
      <c r="E526">
        <v>125</v>
      </c>
      <c r="G526" s="2">
        <f t="shared" si="16"/>
        <v>2</v>
      </c>
      <c r="H526">
        <f t="shared" si="17"/>
        <v>125</v>
      </c>
    </row>
    <row r="527" spans="1:8">
      <c r="A527" t="s">
        <v>1002</v>
      </c>
      <c r="B527" t="s">
        <v>6</v>
      </c>
      <c r="C527">
        <v>297</v>
      </c>
      <c r="D527" t="s">
        <v>7</v>
      </c>
      <c r="E527">
        <v>396</v>
      </c>
      <c r="G527" s="2">
        <f t="shared" si="16"/>
        <v>1</v>
      </c>
      <c r="H527">
        <f t="shared" si="17"/>
        <v>396</v>
      </c>
    </row>
    <row r="528" spans="1:8">
      <c r="A528" t="s">
        <v>1003</v>
      </c>
      <c r="B528" t="s">
        <v>199</v>
      </c>
      <c r="C528">
        <v>25</v>
      </c>
      <c r="D528" t="s">
        <v>664</v>
      </c>
      <c r="E528">
        <v>154</v>
      </c>
      <c r="G528" s="2">
        <f t="shared" si="16"/>
        <v>1</v>
      </c>
      <c r="H528">
        <f t="shared" si="17"/>
        <v>154</v>
      </c>
    </row>
    <row r="529" spans="1:8">
      <c r="A529" t="s">
        <v>1004</v>
      </c>
      <c r="B529" t="s">
        <v>551</v>
      </c>
      <c r="C529" t="s">
        <v>1005</v>
      </c>
      <c r="D529" t="s">
        <v>1006</v>
      </c>
      <c r="E529">
        <v>137</v>
      </c>
      <c r="G529" s="2">
        <f t="shared" si="16"/>
        <v>2</v>
      </c>
      <c r="H529">
        <f t="shared" si="17"/>
        <v>137</v>
      </c>
    </row>
    <row r="530" spans="1:8">
      <c r="A530" t="s">
        <v>1007</v>
      </c>
      <c r="B530" t="s">
        <v>12</v>
      </c>
      <c r="C530" s="1">
        <v>5262</v>
      </c>
      <c r="D530" t="s">
        <v>159</v>
      </c>
      <c r="E530">
        <v>277</v>
      </c>
      <c r="G530" s="2">
        <f t="shared" si="16"/>
        <v>2</v>
      </c>
      <c r="H530">
        <f t="shared" si="17"/>
        <v>277</v>
      </c>
    </row>
    <row r="531" spans="1:8">
      <c r="A531" t="s">
        <v>1008</v>
      </c>
      <c r="B531" t="s">
        <v>9</v>
      </c>
      <c r="C531" s="1">
        <v>359386</v>
      </c>
      <c r="D531" t="s">
        <v>1009</v>
      </c>
      <c r="E531">
        <v>559</v>
      </c>
      <c r="G531" s="2">
        <f t="shared" si="16"/>
        <v>2</v>
      </c>
      <c r="H531">
        <f t="shared" si="17"/>
        <v>559</v>
      </c>
    </row>
    <row r="532" spans="1:8">
      <c r="A532" t="s">
        <v>1010</v>
      </c>
      <c r="B532" t="s">
        <v>6</v>
      </c>
      <c r="C532">
        <v>200</v>
      </c>
      <c r="D532" t="s">
        <v>41</v>
      </c>
      <c r="E532">
        <v>347</v>
      </c>
      <c r="G532" s="2">
        <f t="shared" si="16"/>
        <v>1</v>
      </c>
      <c r="H532">
        <f t="shared" si="17"/>
        <v>347</v>
      </c>
    </row>
    <row r="533" spans="1:8">
      <c r="A533" t="s">
        <v>1011</v>
      </c>
      <c r="B533" t="s">
        <v>1012</v>
      </c>
      <c r="C533" s="1">
        <v>2.8153313361392102E+25</v>
      </c>
      <c r="D533" t="s">
        <v>1013</v>
      </c>
      <c r="E533">
        <v>2793</v>
      </c>
      <c r="G533" s="2">
        <f t="shared" si="16"/>
        <v>7</v>
      </c>
      <c r="H533">
        <f t="shared" si="17"/>
        <v>2793</v>
      </c>
    </row>
    <row r="534" spans="1:8">
      <c r="A534" t="s">
        <v>1014</v>
      </c>
      <c r="B534" t="s">
        <v>15</v>
      </c>
      <c r="C534" s="1">
        <v>246924972549</v>
      </c>
      <c r="D534" t="s">
        <v>1015</v>
      </c>
      <c r="E534">
        <v>3003</v>
      </c>
      <c r="G534" s="2">
        <f t="shared" si="16"/>
        <v>3</v>
      </c>
      <c r="H534">
        <f t="shared" si="17"/>
        <v>3003</v>
      </c>
    </row>
    <row r="535" spans="1:8">
      <c r="A535" t="s">
        <v>1016</v>
      </c>
      <c r="B535" t="s">
        <v>6</v>
      </c>
      <c r="C535">
        <v>263</v>
      </c>
      <c r="D535" t="s">
        <v>41</v>
      </c>
      <c r="E535">
        <v>404</v>
      </c>
      <c r="G535" s="2">
        <f t="shared" si="16"/>
        <v>1</v>
      </c>
      <c r="H535">
        <f t="shared" si="17"/>
        <v>404</v>
      </c>
    </row>
    <row r="536" spans="1:8">
      <c r="A536" t="s">
        <v>1017</v>
      </c>
      <c r="B536" t="s">
        <v>20</v>
      </c>
      <c r="C536" s="1">
        <v>98189417524</v>
      </c>
      <c r="D536" t="s">
        <v>124</v>
      </c>
      <c r="E536">
        <v>536</v>
      </c>
      <c r="G536" s="2">
        <f t="shared" si="16"/>
        <v>4</v>
      </c>
      <c r="H536">
        <f t="shared" si="17"/>
        <v>536</v>
      </c>
    </row>
    <row r="537" spans="1:8">
      <c r="A537" t="s">
        <v>1018</v>
      </c>
      <c r="B537" t="s">
        <v>6</v>
      </c>
      <c r="C537">
        <v>377</v>
      </c>
      <c r="D537" t="s">
        <v>18</v>
      </c>
      <c r="E537">
        <v>512</v>
      </c>
      <c r="G537" s="2">
        <f t="shared" si="16"/>
        <v>1</v>
      </c>
      <c r="H537">
        <f t="shared" si="17"/>
        <v>512</v>
      </c>
    </row>
    <row r="538" spans="1:8">
      <c r="A538" t="s">
        <v>1019</v>
      </c>
      <c r="B538" t="s">
        <v>6</v>
      </c>
      <c r="C538">
        <v>338</v>
      </c>
      <c r="D538" t="s">
        <v>41</v>
      </c>
      <c r="E538">
        <v>608</v>
      </c>
      <c r="G538" s="2">
        <f t="shared" si="16"/>
        <v>1</v>
      </c>
      <c r="H538">
        <f t="shared" si="17"/>
        <v>608</v>
      </c>
    </row>
    <row r="539" spans="1:8">
      <c r="A539" t="s">
        <v>1020</v>
      </c>
      <c r="B539" t="s">
        <v>20</v>
      </c>
      <c r="C539" t="s">
        <v>1021</v>
      </c>
      <c r="D539" t="s">
        <v>124</v>
      </c>
      <c r="E539">
        <v>55</v>
      </c>
      <c r="G539" s="2">
        <f t="shared" si="16"/>
        <v>4</v>
      </c>
      <c r="H539">
        <f t="shared" si="17"/>
        <v>55</v>
      </c>
    </row>
    <row r="540" spans="1:8">
      <c r="A540" t="s">
        <v>1022</v>
      </c>
      <c r="B540" t="s">
        <v>20</v>
      </c>
      <c r="C540" t="s">
        <v>1023</v>
      </c>
      <c r="D540" t="s">
        <v>124</v>
      </c>
      <c r="E540">
        <v>78</v>
      </c>
      <c r="G540" s="2">
        <f t="shared" si="16"/>
        <v>4</v>
      </c>
      <c r="H540">
        <f t="shared" si="17"/>
        <v>78</v>
      </c>
    </row>
    <row r="541" spans="1:8">
      <c r="A541" t="s">
        <v>1024</v>
      </c>
      <c r="B541" t="s">
        <v>20</v>
      </c>
      <c r="C541" t="s">
        <v>1021</v>
      </c>
      <c r="D541" t="s">
        <v>124</v>
      </c>
      <c r="E541">
        <v>55</v>
      </c>
      <c r="G541" s="2">
        <f t="shared" si="16"/>
        <v>4</v>
      </c>
      <c r="H541">
        <f t="shared" si="17"/>
        <v>55</v>
      </c>
    </row>
    <row r="542" spans="1:8">
      <c r="A542" t="s">
        <v>1025</v>
      </c>
      <c r="B542" t="s">
        <v>12</v>
      </c>
      <c r="C542" t="s">
        <v>1026</v>
      </c>
      <c r="D542" t="s">
        <v>37</v>
      </c>
      <c r="E542">
        <v>56</v>
      </c>
      <c r="G542" s="2">
        <f t="shared" si="16"/>
        <v>2</v>
      </c>
      <c r="H542">
        <f t="shared" si="17"/>
        <v>56</v>
      </c>
    </row>
    <row r="543" spans="1:8">
      <c r="A543" t="s">
        <v>1027</v>
      </c>
      <c r="B543" t="s">
        <v>12</v>
      </c>
      <c r="C543" t="s">
        <v>1028</v>
      </c>
      <c r="D543" t="s">
        <v>37</v>
      </c>
      <c r="E543">
        <v>103</v>
      </c>
      <c r="G543" s="2">
        <f t="shared" si="16"/>
        <v>2</v>
      </c>
      <c r="H543">
        <f t="shared" si="17"/>
        <v>103</v>
      </c>
    </row>
    <row r="544" spans="1:8">
      <c r="A544" t="s">
        <v>1029</v>
      </c>
      <c r="B544" t="s">
        <v>20</v>
      </c>
      <c r="C544" t="s">
        <v>1030</v>
      </c>
      <c r="D544" t="s">
        <v>124</v>
      </c>
      <c r="E544">
        <v>77</v>
      </c>
      <c r="G544" s="2">
        <f t="shared" si="16"/>
        <v>4</v>
      </c>
      <c r="H544">
        <f t="shared" si="17"/>
        <v>77</v>
      </c>
    </row>
    <row r="545" spans="1:8">
      <c r="A545" t="s">
        <v>1031</v>
      </c>
      <c r="B545" t="s">
        <v>12</v>
      </c>
      <c r="C545" t="s">
        <v>1032</v>
      </c>
      <c r="D545" t="s">
        <v>159</v>
      </c>
      <c r="E545">
        <v>217</v>
      </c>
      <c r="G545" s="2">
        <f t="shared" si="16"/>
        <v>2</v>
      </c>
      <c r="H545">
        <f t="shared" si="17"/>
        <v>217</v>
      </c>
    </row>
    <row r="546" spans="1:8">
      <c r="A546" t="s">
        <v>1033</v>
      </c>
      <c r="B546" t="s">
        <v>199</v>
      </c>
      <c r="C546">
        <v>424</v>
      </c>
      <c r="D546" t="s">
        <v>543</v>
      </c>
      <c r="E546">
        <v>432</v>
      </c>
      <c r="G546" s="2">
        <f t="shared" si="16"/>
        <v>1</v>
      </c>
      <c r="H546">
        <f t="shared" si="17"/>
        <v>432</v>
      </c>
    </row>
    <row r="547" spans="1:8">
      <c r="A547" t="s">
        <v>1034</v>
      </c>
      <c r="B547" t="s">
        <v>20</v>
      </c>
      <c r="C547" s="1">
        <v>138164169181</v>
      </c>
      <c r="D547" t="s">
        <v>124</v>
      </c>
      <c r="E547">
        <v>183</v>
      </c>
      <c r="G547" s="2">
        <f t="shared" si="16"/>
        <v>4</v>
      </c>
      <c r="H547">
        <f t="shared" si="17"/>
        <v>183</v>
      </c>
    </row>
    <row r="548" spans="1:8">
      <c r="A548" t="s">
        <v>1035</v>
      </c>
      <c r="B548" t="s">
        <v>20</v>
      </c>
      <c r="C548" s="1">
        <v>107388711736</v>
      </c>
      <c r="D548" t="s">
        <v>1036</v>
      </c>
      <c r="E548">
        <v>974</v>
      </c>
      <c r="G548" s="2">
        <f t="shared" si="16"/>
        <v>4</v>
      </c>
      <c r="H548">
        <f t="shared" si="17"/>
        <v>974</v>
      </c>
    </row>
    <row r="549" spans="1:8">
      <c r="A549" t="s">
        <v>1037</v>
      </c>
      <c r="B549" t="s">
        <v>6</v>
      </c>
      <c r="C549">
        <v>185</v>
      </c>
      <c r="D549" t="s">
        <v>41</v>
      </c>
      <c r="E549">
        <v>215</v>
      </c>
      <c r="G549" s="2">
        <f t="shared" si="16"/>
        <v>1</v>
      </c>
      <c r="H549">
        <f t="shared" si="17"/>
        <v>215</v>
      </c>
    </row>
    <row r="550" spans="1:8">
      <c r="A550" t="s">
        <v>1038</v>
      </c>
      <c r="B550" t="s">
        <v>26</v>
      </c>
      <c r="C550">
        <v>199</v>
      </c>
      <c r="D550" t="s">
        <v>30</v>
      </c>
      <c r="E550">
        <v>788</v>
      </c>
      <c r="G550" s="2">
        <f t="shared" si="16"/>
        <v>1</v>
      </c>
      <c r="H550">
        <f t="shared" si="17"/>
        <v>788</v>
      </c>
    </row>
    <row r="551" spans="1:8">
      <c r="A551" t="s">
        <v>1039</v>
      </c>
      <c r="B551" t="s">
        <v>12</v>
      </c>
      <c r="C551" s="1">
        <v>54120</v>
      </c>
      <c r="D551" t="s">
        <v>37</v>
      </c>
      <c r="E551">
        <v>231</v>
      </c>
      <c r="G551" s="2">
        <f t="shared" si="16"/>
        <v>2</v>
      </c>
      <c r="H551">
        <f t="shared" si="17"/>
        <v>231</v>
      </c>
    </row>
    <row r="552" spans="1:8">
      <c r="A552" t="s">
        <v>1040</v>
      </c>
      <c r="B552" t="s">
        <v>6</v>
      </c>
      <c r="C552">
        <v>182</v>
      </c>
      <c r="D552" t="s">
        <v>41</v>
      </c>
      <c r="E552">
        <v>246</v>
      </c>
      <c r="G552" s="2">
        <f t="shared" si="16"/>
        <v>1</v>
      </c>
      <c r="H552">
        <f t="shared" si="17"/>
        <v>246</v>
      </c>
    </row>
    <row r="553" spans="1:8">
      <c r="A553" t="s">
        <v>1041</v>
      </c>
      <c r="B553" t="s">
        <v>156</v>
      </c>
      <c r="C553" s="1">
        <v>2.4225727829031101E+17</v>
      </c>
      <c r="D553" t="s">
        <v>771</v>
      </c>
      <c r="E553">
        <v>462</v>
      </c>
      <c r="G553" s="2">
        <f t="shared" si="16"/>
        <v>6</v>
      </c>
      <c r="H553">
        <f t="shared" si="17"/>
        <v>462</v>
      </c>
    </row>
    <row r="554" spans="1:8">
      <c r="A554" t="s">
        <v>1042</v>
      </c>
      <c r="B554" t="s">
        <v>15</v>
      </c>
      <c r="C554" s="1">
        <v>5755971366</v>
      </c>
      <c r="D554" t="s">
        <v>136</v>
      </c>
      <c r="E554">
        <v>1510</v>
      </c>
      <c r="G554" s="2">
        <f t="shared" si="16"/>
        <v>3</v>
      </c>
      <c r="H554">
        <f t="shared" si="17"/>
        <v>1510</v>
      </c>
    </row>
    <row r="555" spans="1:8">
      <c r="A555" t="s">
        <v>1043</v>
      </c>
      <c r="B555" t="s">
        <v>20</v>
      </c>
      <c r="C555" s="1">
        <v>3944279592058</v>
      </c>
      <c r="D555" t="s">
        <v>124</v>
      </c>
      <c r="E555">
        <v>2125</v>
      </c>
      <c r="G555" s="2">
        <f t="shared" si="16"/>
        <v>4</v>
      </c>
      <c r="H555">
        <f t="shared" si="17"/>
        <v>2125</v>
      </c>
    </row>
    <row r="556" spans="1:8">
      <c r="A556" t="s">
        <v>1044</v>
      </c>
      <c r="B556" t="s">
        <v>12</v>
      </c>
      <c r="C556" s="1">
        <v>591594</v>
      </c>
      <c r="D556" t="s">
        <v>37</v>
      </c>
      <c r="E556">
        <v>612</v>
      </c>
      <c r="G556" s="2">
        <f t="shared" si="16"/>
        <v>2</v>
      </c>
      <c r="H556">
        <f t="shared" si="17"/>
        <v>612</v>
      </c>
    </row>
    <row r="557" spans="1:8">
      <c r="A557" t="s">
        <v>1045</v>
      </c>
      <c r="B557" t="s">
        <v>15</v>
      </c>
      <c r="C557" s="1">
        <v>117911861201</v>
      </c>
      <c r="D557" t="s">
        <v>1046</v>
      </c>
      <c r="E557">
        <v>1299</v>
      </c>
      <c r="G557" s="2">
        <f t="shared" si="16"/>
        <v>3</v>
      </c>
      <c r="H557">
        <f t="shared" si="17"/>
        <v>1299</v>
      </c>
    </row>
    <row r="558" spans="1:8">
      <c r="A558" t="s">
        <v>1047</v>
      </c>
      <c r="B558" t="s">
        <v>33</v>
      </c>
      <c r="C558" s="1">
        <v>178184216</v>
      </c>
      <c r="D558" t="s">
        <v>1048</v>
      </c>
      <c r="E558">
        <v>223</v>
      </c>
      <c r="G558" s="2">
        <f t="shared" si="16"/>
        <v>3</v>
      </c>
      <c r="H558">
        <f t="shared" si="17"/>
        <v>223</v>
      </c>
    </row>
    <row r="559" spans="1:8">
      <c r="A559" t="s">
        <v>1049</v>
      </c>
      <c r="B559" t="s">
        <v>12</v>
      </c>
      <c r="C559" s="1">
        <v>379384</v>
      </c>
      <c r="D559" t="s">
        <v>37</v>
      </c>
      <c r="E559">
        <v>483</v>
      </c>
      <c r="G559" s="2">
        <f t="shared" si="16"/>
        <v>2</v>
      </c>
      <c r="H559">
        <f t="shared" si="17"/>
        <v>483</v>
      </c>
    </row>
    <row r="560" spans="1:8">
      <c r="A560" t="s">
        <v>1050</v>
      </c>
      <c r="B560" t="s">
        <v>26</v>
      </c>
      <c r="C560">
        <v>108</v>
      </c>
      <c r="D560" t="s">
        <v>43</v>
      </c>
      <c r="E560">
        <v>175</v>
      </c>
      <c r="G560" s="2">
        <f t="shared" si="16"/>
        <v>1</v>
      </c>
      <c r="H560">
        <f t="shared" si="17"/>
        <v>175</v>
      </c>
    </row>
    <row r="561" spans="1:8">
      <c r="A561" t="s">
        <v>1051</v>
      </c>
      <c r="B561" t="s">
        <v>6</v>
      </c>
      <c r="C561">
        <v>155</v>
      </c>
      <c r="D561" t="s">
        <v>41</v>
      </c>
      <c r="E561">
        <v>267</v>
      </c>
      <c r="G561" s="2">
        <f t="shared" si="16"/>
        <v>1</v>
      </c>
      <c r="H561">
        <f t="shared" si="17"/>
        <v>267</v>
      </c>
    </row>
    <row r="562" spans="1:8">
      <c r="A562" t="s">
        <v>1052</v>
      </c>
      <c r="B562" t="s">
        <v>12</v>
      </c>
      <c r="C562" s="1">
        <v>115217</v>
      </c>
      <c r="D562" t="s">
        <v>13</v>
      </c>
      <c r="E562">
        <v>550</v>
      </c>
      <c r="G562" s="2">
        <f t="shared" si="16"/>
        <v>2</v>
      </c>
      <c r="H562">
        <f t="shared" si="17"/>
        <v>550</v>
      </c>
    </row>
    <row r="563" spans="1:8">
      <c r="A563" t="s">
        <v>1053</v>
      </c>
      <c r="B563" t="s">
        <v>12</v>
      </c>
      <c r="C563" s="1">
        <v>51388</v>
      </c>
      <c r="D563" t="s">
        <v>37</v>
      </c>
      <c r="E563">
        <v>393</v>
      </c>
      <c r="G563" s="2">
        <f t="shared" si="16"/>
        <v>2</v>
      </c>
      <c r="H563">
        <f t="shared" si="17"/>
        <v>393</v>
      </c>
    </row>
    <row r="564" spans="1:8">
      <c r="A564" t="s">
        <v>1054</v>
      </c>
      <c r="B564" t="s">
        <v>1055</v>
      </c>
      <c r="C564" t="s">
        <v>1056</v>
      </c>
      <c r="D564" t="s">
        <v>1057</v>
      </c>
      <c r="E564">
        <v>142</v>
      </c>
      <c r="G564" s="2">
        <f t="shared" si="16"/>
        <v>3</v>
      </c>
      <c r="H564">
        <f t="shared" si="17"/>
        <v>142</v>
      </c>
    </row>
    <row r="565" spans="1:8">
      <c r="A565" t="s">
        <v>1058</v>
      </c>
      <c r="B565" t="s">
        <v>156</v>
      </c>
      <c r="C565" s="1">
        <v>5.9773974492812902E+19</v>
      </c>
      <c r="D565" t="s">
        <v>1059</v>
      </c>
      <c r="E565">
        <v>1670</v>
      </c>
      <c r="G565" s="2">
        <f t="shared" si="16"/>
        <v>6</v>
      </c>
      <c r="H565">
        <f t="shared" si="17"/>
        <v>1670</v>
      </c>
    </row>
    <row r="566" spans="1:8">
      <c r="A566" t="s">
        <v>1060</v>
      </c>
      <c r="B566" t="s">
        <v>6</v>
      </c>
      <c r="C566">
        <v>19</v>
      </c>
      <c r="D566" t="s">
        <v>41</v>
      </c>
      <c r="E566">
        <v>131</v>
      </c>
      <c r="G566" s="2">
        <f t="shared" si="16"/>
        <v>1</v>
      </c>
      <c r="H566">
        <f t="shared" si="17"/>
        <v>131</v>
      </c>
    </row>
    <row r="567" spans="1:8">
      <c r="A567" t="s">
        <v>1061</v>
      </c>
      <c r="B567" t="s">
        <v>6</v>
      </c>
      <c r="C567">
        <v>133</v>
      </c>
      <c r="D567" t="s">
        <v>41</v>
      </c>
      <c r="E567">
        <v>294</v>
      </c>
      <c r="G567" s="2">
        <f t="shared" si="16"/>
        <v>1</v>
      </c>
      <c r="H567">
        <f t="shared" si="17"/>
        <v>294</v>
      </c>
    </row>
    <row r="568" spans="1:8">
      <c r="A568" t="s">
        <v>1062</v>
      </c>
      <c r="B568" t="s">
        <v>6</v>
      </c>
      <c r="C568">
        <v>213</v>
      </c>
      <c r="D568" t="s">
        <v>41</v>
      </c>
      <c r="E568">
        <v>261</v>
      </c>
      <c r="G568" s="2">
        <f t="shared" si="16"/>
        <v>1</v>
      </c>
      <c r="H568">
        <f t="shared" si="17"/>
        <v>261</v>
      </c>
    </row>
    <row r="569" spans="1:8">
      <c r="A569" t="s">
        <v>1063</v>
      </c>
      <c r="B569" t="s">
        <v>12</v>
      </c>
      <c r="C569" t="s">
        <v>1064</v>
      </c>
      <c r="D569" t="s">
        <v>37</v>
      </c>
      <c r="E569">
        <v>104</v>
      </c>
      <c r="G569" s="2">
        <f t="shared" si="16"/>
        <v>2</v>
      </c>
      <c r="H569">
        <f t="shared" si="17"/>
        <v>104</v>
      </c>
    </row>
    <row r="570" spans="1:8">
      <c r="A570" t="s">
        <v>1065</v>
      </c>
      <c r="B570" t="s">
        <v>26</v>
      </c>
      <c r="C570">
        <v>135</v>
      </c>
      <c r="D570" t="s">
        <v>43</v>
      </c>
      <c r="E570">
        <v>475</v>
      </c>
      <c r="G570" s="2">
        <f t="shared" si="16"/>
        <v>1</v>
      </c>
      <c r="H570">
        <f t="shared" si="17"/>
        <v>475</v>
      </c>
    </row>
    <row r="571" spans="1:8">
      <c r="A571" t="s">
        <v>1066</v>
      </c>
      <c r="B571" t="s">
        <v>199</v>
      </c>
      <c r="C571">
        <v>330</v>
      </c>
      <c r="D571" t="s">
        <v>664</v>
      </c>
      <c r="E571">
        <v>434</v>
      </c>
      <c r="G571" s="2">
        <f t="shared" si="16"/>
        <v>1</v>
      </c>
      <c r="H571">
        <f t="shared" si="17"/>
        <v>434</v>
      </c>
    </row>
    <row r="572" spans="1:8">
      <c r="A572" t="s">
        <v>1067</v>
      </c>
      <c r="B572" t="s">
        <v>6</v>
      </c>
      <c r="C572">
        <v>323</v>
      </c>
      <c r="D572" t="s">
        <v>41</v>
      </c>
      <c r="E572">
        <v>448</v>
      </c>
      <c r="G572" s="2">
        <f t="shared" si="16"/>
        <v>1</v>
      </c>
      <c r="H572">
        <f t="shared" si="17"/>
        <v>448</v>
      </c>
    </row>
    <row r="573" spans="1:8">
      <c r="A573" t="s">
        <v>1068</v>
      </c>
      <c r="B573" t="s">
        <v>6</v>
      </c>
      <c r="C573">
        <v>112</v>
      </c>
      <c r="D573" t="s">
        <v>41</v>
      </c>
      <c r="E573">
        <v>187</v>
      </c>
      <c r="G573" s="2">
        <f t="shared" si="16"/>
        <v>1</v>
      </c>
      <c r="H573">
        <f t="shared" si="17"/>
        <v>187</v>
      </c>
    </row>
    <row r="574" spans="1:8">
      <c r="A574" t="s">
        <v>1069</v>
      </c>
      <c r="B574" t="s">
        <v>96</v>
      </c>
      <c r="C574" t="s">
        <v>1070</v>
      </c>
      <c r="D574" t="s">
        <v>97</v>
      </c>
      <c r="E574">
        <v>103</v>
      </c>
      <c r="G574" s="2">
        <f t="shared" si="16"/>
        <v>5</v>
      </c>
      <c r="H574">
        <f t="shared" si="17"/>
        <v>103</v>
      </c>
    </row>
    <row r="575" spans="1:8">
      <c r="A575" t="s">
        <v>1071</v>
      </c>
      <c r="B575" t="s">
        <v>1072</v>
      </c>
      <c r="C575" s="1">
        <v>1.3219728831031301E+41</v>
      </c>
      <c r="D575" t="s">
        <v>1073</v>
      </c>
      <c r="E575">
        <v>593</v>
      </c>
      <c r="G575" s="2">
        <f t="shared" si="16"/>
        <v>14</v>
      </c>
      <c r="H575">
        <f t="shared" si="17"/>
        <v>593</v>
      </c>
    </row>
    <row r="576" spans="1:8">
      <c r="A576" t="s">
        <v>1074</v>
      </c>
      <c r="B576" t="s">
        <v>1075</v>
      </c>
      <c r="C576" s="1">
        <v>4.21812022092242E+42</v>
      </c>
      <c r="D576" t="s">
        <v>1076</v>
      </c>
      <c r="E576">
        <v>1573</v>
      </c>
      <c r="G576" s="2">
        <f t="shared" si="16"/>
        <v>14</v>
      </c>
      <c r="H576">
        <f t="shared" si="17"/>
        <v>1573</v>
      </c>
    </row>
    <row r="577" spans="1:8">
      <c r="A577" t="s">
        <v>1077</v>
      </c>
      <c r="B577" t="s">
        <v>6</v>
      </c>
      <c r="C577">
        <v>68</v>
      </c>
      <c r="D577" t="s">
        <v>7</v>
      </c>
      <c r="E577">
        <v>396</v>
      </c>
      <c r="G577" s="2">
        <f t="shared" si="16"/>
        <v>1</v>
      </c>
      <c r="H577">
        <f t="shared" si="17"/>
        <v>396</v>
      </c>
    </row>
    <row r="578" spans="1:8">
      <c r="A578" t="s">
        <v>1078</v>
      </c>
      <c r="B578" t="s">
        <v>1079</v>
      </c>
      <c r="C578" t="s">
        <v>1080</v>
      </c>
      <c r="D578" t="s">
        <v>1081</v>
      </c>
      <c r="E578">
        <v>635</v>
      </c>
      <c r="G578" s="2">
        <f t="shared" ref="G578:G641" si="18">LEN(B578)-LEN(SUBSTITUTE(B578,",",""))+1</f>
        <v>5</v>
      </c>
      <c r="H578">
        <f t="shared" ref="H578:H641" si="19">E578</f>
        <v>635</v>
      </c>
    </row>
    <row r="579" spans="1:8">
      <c r="A579" t="s">
        <v>1082</v>
      </c>
      <c r="B579" t="s">
        <v>9</v>
      </c>
      <c r="C579" s="1">
        <v>125555</v>
      </c>
      <c r="D579" t="s">
        <v>1083</v>
      </c>
      <c r="E579">
        <v>612</v>
      </c>
      <c r="G579" s="2">
        <f t="shared" si="18"/>
        <v>2</v>
      </c>
      <c r="H579">
        <f t="shared" si="19"/>
        <v>612</v>
      </c>
    </row>
    <row r="580" spans="1:8">
      <c r="A580" t="s">
        <v>1084</v>
      </c>
      <c r="B580" t="s">
        <v>6</v>
      </c>
      <c r="C580">
        <v>61</v>
      </c>
      <c r="D580" t="s">
        <v>41</v>
      </c>
      <c r="E580">
        <v>345</v>
      </c>
      <c r="G580" s="2">
        <f t="shared" si="18"/>
        <v>1</v>
      </c>
      <c r="H580">
        <f t="shared" si="19"/>
        <v>345</v>
      </c>
    </row>
    <row r="581" spans="1:8">
      <c r="A581" t="s">
        <v>1085</v>
      </c>
      <c r="B581" t="s">
        <v>1086</v>
      </c>
      <c r="C581" s="1">
        <v>2523112741370</v>
      </c>
      <c r="D581" t="s">
        <v>1087</v>
      </c>
      <c r="E581">
        <v>1649</v>
      </c>
      <c r="G581" s="2">
        <f t="shared" si="18"/>
        <v>4</v>
      </c>
      <c r="H581">
        <f t="shared" si="19"/>
        <v>1649</v>
      </c>
    </row>
    <row r="582" spans="1:8">
      <c r="A582" t="s">
        <v>1088</v>
      </c>
      <c r="B582" t="s">
        <v>145</v>
      </c>
      <c r="C582" s="1">
        <v>117287838</v>
      </c>
      <c r="D582" t="s">
        <v>1089</v>
      </c>
      <c r="E582">
        <v>1189</v>
      </c>
      <c r="G582" s="2">
        <f t="shared" si="18"/>
        <v>3</v>
      </c>
      <c r="H582">
        <f t="shared" si="19"/>
        <v>1189</v>
      </c>
    </row>
    <row r="583" spans="1:8">
      <c r="A583" t="s">
        <v>1090</v>
      </c>
      <c r="B583" t="s">
        <v>1091</v>
      </c>
      <c r="C583" t="s">
        <v>1092</v>
      </c>
      <c r="D583" t="s">
        <v>1093</v>
      </c>
      <c r="E583">
        <v>1616</v>
      </c>
      <c r="G583" s="2">
        <f t="shared" si="18"/>
        <v>6</v>
      </c>
      <c r="H583">
        <f t="shared" si="19"/>
        <v>1616</v>
      </c>
    </row>
    <row r="584" spans="1:8">
      <c r="A584" t="s">
        <v>1094</v>
      </c>
      <c r="B584" t="s">
        <v>1095</v>
      </c>
      <c r="C584" s="1">
        <v>4.3418131901190797E+62</v>
      </c>
      <c r="D584" t="s">
        <v>1096</v>
      </c>
      <c r="E584">
        <v>3195</v>
      </c>
      <c r="G584" s="2">
        <f t="shared" si="18"/>
        <v>16</v>
      </c>
      <c r="H584">
        <f t="shared" si="19"/>
        <v>3195</v>
      </c>
    </row>
    <row r="585" spans="1:8">
      <c r="A585" t="s">
        <v>1097</v>
      </c>
      <c r="B585" t="s">
        <v>6</v>
      </c>
      <c r="C585">
        <v>33</v>
      </c>
      <c r="D585" t="s">
        <v>41</v>
      </c>
      <c r="E585">
        <v>68</v>
      </c>
      <c r="G585" s="2">
        <f t="shared" si="18"/>
        <v>1</v>
      </c>
      <c r="H585">
        <f t="shared" si="19"/>
        <v>68</v>
      </c>
    </row>
    <row r="586" spans="1:8">
      <c r="A586" t="s">
        <v>1098</v>
      </c>
      <c r="B586" t="s">
        <v>6</v>
      </c>
      <c r="C586">
        <v>64</v>
      </c>
      <c r="D586" t="s">
        <v>41</v>
      </c>
      <c r="E586">
        <v>106</v>
      </c>
      <c r="G586" s="2">
        <f t="shared" si="18"/>
        <v>1</v>
      </c>
      <c r="H586">
        <f t="shared" si="19"/>
        <v>106</v>
      </c>
    </row>
    <row r="587" spans="1:8">
      <c r="A587" t="s">
        <v>1099</v>
      </c>
      <c r="B587" t="s">
        <v>6</v>
      </c>
      <c r="C587">
        <v>27</v>
      </c>
      <c r="D587" t="s">
        <v>41</v>
      </c>
      <c r="E587">
        <v>39</v>
      </c>
      <c r="G587" s="2">
        <f t="shared" si="18"/>
        <v>1</v>
      </c>
      <c r="H587">
        <f t="shared" si="19"/>
        <v>39</v>
      </c>
    </row>
    <row r="588" spans="1:8">
      <c r="A588" t="s">
        <v>1100</v>
      </c>
      <c r="B588" t="s">
        <v>6</v>
      </c>
      <c r="C588">
        <v>25</v>
      </c>
      <c r="D588" t="s">
        <v>41</v>
      </c>
      <c r="E588">
        <v>53</v>
      </c>
      <c r="G588" s="2">
        <f t="shared" si="18"/>
        <v>1</v>
      </c>
      <c r="H588">
        <f t="shared" si="19"/>
        <v>53</v>
      </c>
    </row>
    <row r="589" spans="1:8">
      <c r="A589" t="s">
        <v>1101</v>
      </c>
      <c r="B589" t="s">
        <v>6</v>
      </c>
      <c r="C589">
        <v>72</v>
      </c>
      <c r="D589" t="s">
        <v>41</v>
      </c>
      <c r="E589">
        <v>109</v>
      </c>
      <c r="G589" s="2">
        <f t="shared" si="18"/>
        <v>1</v>
      </c>
      <c r="H589">
        <f t="shared" si="19"/>
        <v>109</v>
      </c>
    </row>
    <row r="590" spans="1:8">
      <c r="A590" t="s">
        <v>1102</v>
      </c>
      <c r="B590" t="s">
        <v>15</v>
      </c>
      <c r="C590" s="1">
        <v>144145149</v>
      </c>
      <c r="D590" t="s">
        <v>136</v>
      </c>
      <c r="E590">
        <v>152</v>
      </c>
      <c r="G590" s="2">
        <f t="shared" si="18"/>
        <v>3</v>
      </c>
      <c r="H590">
        <f t="shared" si="19"/>
        <v>152</v>
      </c>
    </row>
    <row r="591" spans="1:8">
      <c r="A591" t="s">
        <v>1103</v>
      </c>
      <c r="B591" t="s">
        <v>6</v>
      </c>
      <c r="C591">
        <v>28</v>
      </c>
      <c r="D591" t="s">
        <v>41</v>
      </c>
      <c r="E591">
        <v>57</v>
      </c>
      <c r="G591" s="2">
        <f t="shared" si="18"/>
        <v>1</v>
      </c>
      <c r="H591">
        <f t="shared" si="19"/>
        <v>57</v>
      </c>
    </row>
    <row r="592" spans="1:8">
      <c r="A592" t="s">
        <v>1104</v>
      </c>
      <c r="B592" t="s">
        <v>6</v>
      </c>
      <c r="C592">
        <v>205</v>
      </c>
      <c r="D592" t="s">
        <v>41</v>
      </c>
      <c r="E592">
        <v>228</v>
      </c>
      <c r="G592" s="2">
        <f t="shared" si="18"/>
        <v>1</v>
      </c>
      <c r="H592">
        <f t="shared" si="19"/>
        <v>228</v>
      </c>
    </row>
    <row r="593" spans="1:8">
      <c r="A593" t="s">
        <v>1105</v>
      </c>
      <c r="B593" t="s">
        <v>6</v>
      </c>
      <c r="C593">
        <v>47</v>
      </c>
      <c r="D593" t="s">
        <v>41</v>
      </c>
      <c r="E593">
        <v>103</v>
      </c>
      <c r="G593" s="2">
        <f t="shared" si="18"/>
        <v>1</v>
      </c>
      <c r="H593">
        <f t="shared" si="19"/>
        <v>103</v>
      </c>
    </row>
    <row r="594" spans="1:8">
      <c r="A594" t="s">
        <v>1106</v>
      </c>
      <c r="B594" t="s">
        <v>15</v>
      </c>
      <c r="C594" t="s">
        <v>1107</v>
      </c>
      <c r="D594" t="s">
        <v>136</v>
      </c>
      <c r="E594">
        <v>87</v>
      </c>
      <c r="G594" s="2">
        <f t="shared" si="18"/>
        <v>3</v>
      </c>
      <c r="H594">
        <f t="shared" si="19"/>
        <v>87</v>
      </c>
    </row>
    <row r="595" spans="1:8">
      <c r="A595" t="s">
        <v>1108</v>
      </c>
      <c r="B595" t="s">
        <v>6</v>
      </c>
      <c r="C595">
        <v>266</v>
      </c>
      <c r="D595" t="s">
        <v>41</v>
      </c>
      <c r="E595">
        <v>273</v>
      </c>
      <c r="G595" s="2">
        <f t="shared" si="18"/>
        <v>1</v>
      </c>
      <c r="H595">
        <f t="shared" si="19"/>
        <v>273</v>
      </c>
    </row>
    <row r="596" spans="1:8">
      <c r="A596" t="s">
        <v>1109</v>
      </c>
      <c r="B596" t="s">
        <v>208</v>
      </c>
      <c r="C596" s="1">
        <v>9.7113123124129096E+25</v>
      </c>
      <c r="D596" t="s">
        <v>210</v>
      </c>
      <c r="E596">
        <v>204</v>
      </c>
      <c r="G596" s="2">
        <f t="shared" si="18"/>
        <v>9</v>
      </c>
      <c r="H596">
        <f t="shared" si="19"/>
        <v>204</v>
      </c>
    </row>
    <row r="597" spans="1:8">
      <c r="A597" t="s">
        <v>1110</v>
      </c>
      <c r="B597" t="s">
        <v>1111</v>
      </c>
      <c r="C597" t="s">
        <v>1112</v>
      </c>
      <c r="D597" t="s">
        <v>1113</v>
      </c>
      <c r="E597">
        <v>257</v>
      </c>
      <c r="G597" s="2">
        <f t="shared" si="18"/>
        <v>35</v>
      </c>
      <c r="H597">
        <f t="shared" si="19"/>
        <v>257</v>
      </c>
    </row>
    <row r="598" spans="1:8">
      <c r="A598" t="s">
        <v>1114</v>
      </c>
      <c r="B598" t="s">
        <v>6</v>
      </c>
      <c r="C598">
        <v>50</v>
      </c>
      <c r="D598" t="s">
        <v>41</v>
      </c>
      <c r="E598">
        <v>177</v>
      </c>
      <c r="G598" s="2">
        <f t="shared" si="18"/>
        <v>1</v>
      </c>
      <c r="H598">
        <f t="shared" si="19"/>
        <v>177</v>
      </c>
    </row>
    <row r="599" spans="1:8">
      <c r="A599" t="s">
        <v>1115</v>
      </c>
      <c r="B599" t="s">
        <v>252</v>
      </c>
      <c r="C599" t="s">
        <v>1116</v>
      </c>
      <c r="D599" t="s">
        <v>526</v>
      </c>
      <c r="E599">
        <v>188</v>
      </c>
      <c r="G599" s="2">
        <f t="shared" si="18"/>
        <v>3</v>
      </c>
      <c r="H599">
        <f t="shared" si="19"/>
        <v>188</v>
      </c>
    </row>
    <row r="600" spans="1:8">
      <c r="A600" t="s">
        <v>1117</v>
      </c>
      <c r="B600" t="s">
        <v>20</v>
      </c>
      <c r="C600" t="s">
        <v>1118</v>
      </c>
      <c r="D600" t="s">
        <v>124</v>
      </c>
      <c r="E600">
        <v>60</v>
      </c>
      <c r="G600" s="2">
        <f t="shared" si="18"/>
        <v>4</v>
      </c>
      <c r="H600">
        <f t="shared" si="19"/>
        <v>60</v>
      </c>
    </row>
    <row r="601" spans="1:8">
      <c r="A601" t="s">
        <v>1119</v>
      </c>
      <c r="B601" t="s">
        <v>6</v>
      </c>
      <c r="C601">
        <v>130</v>
      </c>
      <c r="D601" t="s">
        <v>41</v>
      </c>
      <c r="E601">
        <v>204</v>
      </c>
      <c r="G601" s="2">
        <f t="shared" si="18"/>
        <v>1</v>
      </c>
      <c r="H601">
        <f t="shared" si="19"/>
        <v>204</v>
      </c>
    </row>
    <row r="602" spans="1:8">
      <c r="A602" t="s">
        <v>1120</v>
      </c>
      <c r="B602" t="s">
        <v>1121</v>
      </c>
      <c r="C602" t="s">
        <v>1122</v>
      </c>
      <c r="D602" t="s">
        <v>1123</v>
      </c>
      <c r="E602">
        <v>386</v>
      </c>
      <c r="G602" s="2">
        <f t="shared" si="18"/>
        <v>16</v>
      </c>
      <c r="H602">
        <f t="shared" si="19"/>
        <v>386</v>
      </c>
    </row>
    <row r="603" spans="1:8">
      <c r="A603" t="s">
        <v>1124</v>
      </c>
      <c r="B603" t="s">
        <v>12</v>
      </c>
      <c r="C603" s="1">
        <v>180468</v>
      </c>
      <c r="D603" t="s">
        <v>37</v>
      </c>
      <c r="E603">
        <v>563</v>
      </c>
      <c r="G603" s="2">
        <f t="shared" si="18"/>
        <v>2</v>
      </c>
      <c r="H603">
        <f t="shared" si="19"/>
        <v>563</v>
      </c>
    </row>
    <row r="604" spans="1:8">
      <c r="A604" t="s">
        <v>1125</v>
      </c>
      <c r="B604" t="s">
        <v>1126</v>
      </c>
      <c r="C604" s="1">
        <v>5.1103104111117205E+55</v>
      </c>
      <c r="D604" t="s">
        <v>1127</v>
      </c>
      <c r="E604">
        <v>853</v>
      </c>
      <c r="G604" s="2">
        <f t="shared" si="18"/>
        <v>19</v>
      </c>
      <c r="H604">
        <f t="shared" si="19"/>
        <v>853</v>
      </c>
    </row>
    <row r="605" spans="1:8">
      <c r="A605" t="s">
        <v>1128</v>
      </c>
      <c r="B605" t="s">
        <v>6</v>
      </c>
      <c r="C605">
        <v>601</v>
      </c>
      <c r="D605" t="s">
        <v>41</v>
      </c>
      <c r="E605">
        <v>732</v>
      </c>
      <c r="G605" s="2">
        <f t="shared" si="18"/>
        <v>1</v>
      </c>
      <c r="H605">
        <f t="shared" si="19"/>
        <v>732</v>
      </c>
    </row>
    <row r="606" spans="1:8">
      <c r="A606" t="s">
        <v>1129</v>
      </c>
      <c r="B606" t="s">
        <v>1130</v>
      </c>
      <c r="C606" t="s">
        <v>1131</v>
      </c>
      <c r="D606" t="s">
        <v>1132</v>
      </c>
      <c r="E606">
        <v>2669</v>
      </c>
      <c r="G606" s="2">
        <f t="shared" si="18"/>
        <v>320</v>
      </c>
      <c r="H606">
        <f t="shared" si="19"/>
        <v>2669</v>
      </c>
    </row>
    <row r="607" spans="1:8">
      <c r="A607" t="s">
        <v>1133</v>
      </c>
      <c r="B607" t="s">
        <v>1134</v>
      </c>
      <c r="C607" t="s">
        <v>1135</v>
      </c>
      <c r="D607" t="s">
        <v>1136</v>
      </c>
      <c r="E607">
        <v>959</v>
      </c>
      <c r="G607" s="2">
        <f t="shared" si="18"/>
        <v>9</v>
      </c>
      <c r="H607">
        <f t="shared" si="19"/>
        <v>959</v>
      </c>
    </row>
    <row r="608" spans="1:8">
      <c r="A608" t="s">
        <v>1137</v>
      </c>
      <c r="B608" t="s">
        <v>199</v>
      </c>
      <c r="C608">
        <v>89</v>
      </c>
      <c r="D608" t="s">
        <v>664</v>
      </c>
      <c r="E608">
        <v>94</v>
      </c>
      <c r="G608" s="2">
        <f t="shared" si="18"/>
        <v>1</v>
      </c>
      <c r="H608">
        <f t="shared" si="19"/>
        <v>94</v>
      </c>
    </row>
    <row r="609" spans="1:8">
      <c r="A609" t="s">
        <v>1138</v>
      </c>
      <c r="B609" t="s">
        <v>1139</v>
      </c>
      <c r="C609" t="s">
        <v>1140</v>
      </c>
      <c r="D609" t="s">
        <v>1141</v>
      </c>
      <c r="E609">
        <v>668</v>
      </c>
      <c r="G609" s="2">
        <f t="shared" si="18"/>
        <v>4</v>
      </c>
      <c r="H609">
        <f t="shared" si="19"/>
        <v>668</v>
      </c>
    </row>
    <row r="610" spans="1:8">
      <c r="A610" t="s">
        <v>1142</v>
      </c>
      <c r="B610" t="s">
        <v>15</v>
      </c>
      <c r="C610" s="1">
        <v>34413551745</v>
      </c>
      <c r="D610" t="s">
        <v>1143</v>
      </c>
      <c r="E610">
        <v>2231</v>
      </c>
      <c r="G610" s="2">
        <f t="shared" si="18"/>
        <v>3</v>
      </c>
      <c r="H610">
        <f t="shared" si="19"/>
        <v>2231</v>
      </c>
    </row>
    <row r="611" spans="1:8">
      <c r="A611" t="s">
        <v>1144</v>
      </c>
      <c r="B611" t="s">
        <v>1145</v>
      </c>
      <c r="C611" s="1">
        <v>138142144862</v>
      </c>
      <c r="D611" t="s">
        <v>1146</v>
      </c>
      <c r="E611">
        <v>945</v>
      </c>
      <c r="G611" s="2">
        <f t="shared" si="18"/>
        <v>4</v>
      </c>
      <c r="H611">
        <f t="shared" si="19"/>
        <v>945</v>
      </c>
    </row>
    <row r="612" spans="1:8">
      <c r="A612" t="s">
        <v>1147</v>
      </c>
      <c r="B612" t="s">
        <v>9</v>
      </c>
      <c r="C612" s="1">
        <v>261185</v>
      </c>
      <c r="D612" t="s">
        <v>1148</v>
      </c>
      <c r="E612">
        <v>1543</v>
      </c>
      <c r="G612" s="2">
        <f t="shared" si="18"/>
        <v>2</v>
      </c>
      <c r="H612">
        <f t="shared" si="19"/>
        <v>1543</v>
      </c>
    </row>
    <row r="613" spans="1:8">
      <c r="A613" t="s">
        <v>1149</v>
      </c>
      <c r="B613" t="s">
        <v>15</v>
      </c>
      <c r="C613" s="1">
        <v>66512891315</v>
      </c>
      <c r="D613" t="s">
        <v>136</v>
      </c>
      <c r="E613">
        <v>2151</v>
      </c>
      <c r="G613" s="2">
        <f t="shared" si="18"/>
        <v>3</v>
      </c>
      <c r="H613">
        <f t="shared" si="19"/>
        <v>2151</v>
      </c>
    </row>
    <row r="614" spans="1:8">
      <c r="A614" t="s">
        <v>1150</v>
      </c>
      <c r="B614" t="s">
        <v>551</v>
      </c>
      <c r="C614" s="1">
        <v>173253</v>
      </c>
      <c r="D614" t="s">
        <v>903</v>
      </c>
      <c r="E614">
        <v>276</v>
      </c>
      <c r="G614" s="2">
        <f t="shared" si="18"/>
        <v>2</v>
      </c>
      <c r="H614">
        <f t="shared" si="19"/>
        <v>276</v>
      </c>
    </row>
    <row r="615" spans="1:8">
      <c r="A615" t="s">
        <v>1151</v>
      </c>
      <c r="B615" t="s">
        <v>1139</v>
      </c>
      <c r="C615" s="1">
        <v>192203210348</v>
      </c>
      <c r="D615" t="s">
        <v>1152</v>
      </c>
      <c r="E615">
        <v>685</v>
      </c>
      <c r="G615" s="2">
        <f t="shared" si="18"/>
        <v>4</v>
      </c>
      <c r="H615">
        <f t="shared" si="19"/>
        <v>685</v>
      </c>
    </row>
    <row r="616" spans="1:8">
      <c r="A616" t="s">
        <v>1153</v>
      </c>
      <c r="B616" t="s">
        <v>1154</v>
      </c>
      <c r="C616" t="s">
        <v>1155</v>
      </c>
      <c r="D616" t="s">
        <v>1156</v>
      </c>
      <c r="E616">
        <v>481</v>
      </c>
      <c r="G616" s="2">
        <f t="shared" si="18"/>
        <v>10</v>
      </c>
      <c r="H616">
        <f t="shared" si="19"/>
        <v>481</v>
      </c>
    </row>
    <row r="617" spans="1:8">
      <c r="A617" t="s">
        <v>1157</v>
      </c>
      <c r="B617" t="s">
        <v>1158</v>
      </c>
      <c r="C617" t="s">
        <v>1159</v>
      </c>
      <c r="D617" t="s">
        <v>1160</v>
      </c>
      <c r="E617">
        <v>978</v>
      </c>
      <c r="G617" s="2">
        <f t="shared" si="18"/>
        <v>12</v>
      </c>
      <c r="H617">
        <f t="shared" si="19"/>
        <v>978</v>
      </c>
    </row>
    <row r="618" spans="1:8">
      <c r="A618" t="s">
        <v>1161</v>
      </c>
      <c r="B618" t="s">
        <v>6</v>
      </c>
      <c r="C618">
        <v>224</v>
      </c>
      <c r="D618" t="s">
        <v>41</v>
      </c>
      <c r="E618">
        <v>348</v>
      </c>
      <c r="G618" s="2">
        <f t="shared" si="18"/>
        <v>1</v>
      </c>
      <c r="H618">
        <f t="shared" si="19"/>
        <v>348</v>
      </c>
    </row>
    <row r="619" spans="1:8">
      <c r="A619" t="s">
        <v>1162</v>
      </c>
      <c r="B619" t="s">
        <v>6</v>
      </c>
      <c r="C619">
        <v>178</v>
      </c>
      <c r="D619" t="s">
        <v>41</v>
      </c>
      <c r="E619">
        <v>337</v>
      </c>
      <c r="G619" s="2">
        <f t="shared" si="18"/>
        <v>1</v>
      </c>
      <c r="H619">
        <f t="shared" si="19"/>
        <v>337</v>
      </c>
    </row>
    <row r="620" spans="1:8">
      <c r="A620" t="s">
        <v>1163</v>
      </c>
      <c r="B620" t="s">
        <v>264</v>
      </c>
      <c r="C620" s="1">
        <v>2.0522159666270401E+20</v>
      </c>
      <c r="D620" t="s">
        <v>1164</v>
      </c>
      <c r="E620">
        <v>1369</v>
      </c>
      <c r="G620" s="2">
        <f t="shared" si="18"/>
        <v>7</v>
      </c>
      <c r="H620">
        <f t="shared" si="19"/>
        <v>1369</v>
      </c>
    </row>
    <row r="621" spans="1:8">
      <c r="A621" t="s">
        <v>1165</v>
      </c>
      <c r="B621" t="s">
        <v>6</v>
      </c>
      <c r="C621">
        <v>582</v>
      </c>
      <c r="D621" t="s">
        <v>41</v>
      </c>
      <c r="E621">
        <v>954</v>
      </c>
      <c r="G621" s="2">
        <f t="shared" si="18"/>
        <v>1</v>
      </c>
      <c r="H621">
        <f t="shared" si="19"/>
        <v>954</v>
      </c>
    </row>
    <row r="622" spans="1:8">
      <c r="A622" t="s">
        <v>1166</v>
      </c>
      <c r="B622" t="s">
        <v>6</v>
      </c>
      <c r="C622">
        <v>98</v>
      </c>
      <c r="D622" t="s">
        <v>41</v>
      </c>
      <c r="E622">
        <v>131</v>
      </c>
      <c r="G622" s="2">
        <f t="shared" si="18"/>
        <v>1</v>
      </c>
      <c r="H622">
        <f t="shared" si="19"/>
        <v>131</v>
      </c>
    </row>
    <row r="623" spans="1:8">
      <c r="A623" t="s">
        <v>1167</v>
      </c>
      <c r="B623" t="s">
        <v>208</v>
      </c>
      <c r="C623" s="1">
        <v>8.2115116118147092E+25</v>
      </c>
      <c r="D623" t="s">
        <v>210</v>
      </c>
      <c r="E623">
        <v>432</v>
      </c>
      <c r="G623" s="2">
        <f t="shared" si="18"/>
        <v>9</v>
      </c>
      <c r="H623">
        <f t="shared" si="19"/>
        <v>432</v>
      </c>
    </row>
    <row r="624" spans="1:8">
      <c r="A624" t="s">
        <v>1168</v>
      </c>
      <c r="B624" t="s">
        <v>6</v>
      </c>
      <c r="C624">
        <v>152</v>
      </c>
      <c r="D624" t="s">
        <v>41</v>
      </c>
      <c r="E624">
        <v>380</v>
      </c>
      <c r="G624" s="2">
        <f t="shared" si="18"/>
        <v>1</v>
      </c>
      <c r="H624">
        <f t="shared" si="19"/>
        <v>380</v>
      </c>
    </row>
    <row r="625" spans="1:8">
      <c r="A625" t="s">
        <v>1169</v>
      </c>
      <c r="B625" t="s">
        <v>6</v>
      </c>
      <c r="C625">
        <v>15</v>
      </c>
      <c r="D625" t="s">
        <v>313</v>
      </c>
      <c r="E625">
        <v>281</v>
      </c>
      <c r="G625" s="2">
        <f t="shared" si="18"/>
        <v>1</v>
      </c>
      <c r="H625">
        <f t="shared" si="19"/>
        <v>281</v>
      </c>
    </row>
    <row r="626" spans="1:8">
      <c r="A626" t="s">
        <v>1170</v>
      </c>
      <c r="B626" t="s">
        <v>6</v>
      </c>
      <c r="C626">
        <v>124</v>
      </c>
      <c r="D626" t="s">
        <v>41</v>
      </c>
      <c r="E626">
        <v>154</v>
      </c>
      <c r="G626" s="2">
        <f t="shared" si="18"/>
        <v>1</v>
      </c>
      <c r="H626">
        <f t="shared" si="19"/>
        <v>154</v>
      </c>
    </row>
    <row r="627" spans="1:8">
      <c r="A627" t="s">
        <v>1171</v>
      </c>
      <c r="B627" t="s">
        <v>96</v>
      </c>
      <c r="C627" s="1">
        <v>102161182209219</v>
      </c>
      <c r="D627" t="s">
        <v>1172</v>
      </c>
      <c r="E627">
        <v>231</v>
      </c>
      <c r="G627" s="2">
        <f t="shared" si="18"/>
        <v>5</v>
      </c>
      <c r="H627">
        <f t="shared" si="19"/>
        <v>231</v>
      </c>
    </row>
    <row r="628" spans="1:8">
      <c r="A628" t="s">
        <v>1173</v>
      </c>
      <c r="B628" t="s">
        <v>15</v>
      </c>
      <c r="C628" t="s">
        <v>1174</v>
      </c>
      <c r="D628" t="s">
        <v>136</v>
      </c>
      <c r="E628">
        <v>532</v>
      </c>
      <c r="G628" s="2">
        <f t="shared" si="18"/>
        <v>3</v>
      </c>
      <c r="H628">
        <f t="shared" si="19"/>
        <v>532</v>
      </c>
    </row>
    <row r="629" spans="1:8">
      <c r="A629" t="s">
        <v>1175</v>
      </c>
      <c r="B629" t="s">
        <v>9</v>
      </c>
      <c r="C629" s="1">
        <v>104153</v>
      </c>
      <c r="D629" t="s">
        <v>1083</v>
      </c>
      <c r="E629">
        <v>240</v>
      </c>
      <c r="G629" s="2">
        <f t="shared" si="18"/>
        <v>2</v>
      </c>
      <c r="H629">
        <f t="shared" si="19"/>
        <v>240</v>
      </c>
    </row>
    <row r="630" spans="1:8">
      <c r="A630" t="s">
        <v>1176</v>
      </c>
      <c r="B630" t="s">
        <v>6</v>
      </c>
      <c r="C630">
        <v>96</v>
      </c>
      <c r="D630" t="s">
        <v>41</v>
      </c>
      <c r="E630">
        <v>297</v>
      </c>
      <c r="G630" s="2">
        <f t="shared" si="18"/>
        <v>1</v>
      </c>
      <c r="H630">
        <f t="shared" si="19"/>
        <v>297</v>
      </c>
    </row>
    <row r="631" spans="1:8">
      <c r="A631" t="s">
        <v>1177</v>
      </c>
      <c r="B631" t="s">
        <v>20</v>
      </c>
      <c r="C631" s="1">
        <v>248271272280</v>
      </c>
      <c r="D631" t="s">
        <v>124</v>
      </c>
      <c r="E631">
        <v>394</v>
      </c>
      <c r="G631" s="2">
        <f t="shared" si="18"/>
        <v>4</v>
      </c>
      <c r="H631">
        <f t="shared" si="19"/>
        <v>394</v>
      </c>
    </row>
    <row r="632" spans="1:8">
      <c r="A632" t="s">
        <v>1178</v>
      </c>
      <c r="B632" t="s">
        <v>12</v>
      </c>
      <c r="C632" s="1">
        <v>17403</v>
      </c>
      <c r="D632" t="s">
        <v>930</v>
      </c>
      <c r="E632">
        <v>489</v>
      </c>
      <c r="G632" s="2">
        <f t="shared" si="18"/>
        <v>2</v>
      </c>
      <c r="H632">
        <f t="shared" si="19"/>
        <v>489</v>
      </c>
    </row>
    <row r="633" spans="1:8">
      <c r="A633" t="s">
        <v>1179</v>
      </c>
      <c r="B633" t="s">
        <v>9</v>
      </c>
      <c r="C633" s="1">
        <v>252879</v>
      </c>
      <c r="D633" t="s">
        <v>1083</v>
      </c>
      <c r="E633">
        <v>1681</v>
      </c>
      <c r="G633" s="2">
        <f t="shared" si="18"/>
        <v>2</v>
      </c>
      <c r="H633">
        <f t="shared" si="19"/>
        <v>1681</v>
      </c>
    </row>
    <row r="634" spans="1:8">
      <c r="A634" t="s">
        <v>1180</v>
      </c>
      <c r="B634" t="s">
        <v>1181</v>
      </c>
      <c r="C634" s="1">
        <v>516981984990</v>
      </c>
      <c r="D634" t="s">
        <v>1182</v>
      </c>
      <c r="E634">
        <v>1116</v>
      </c>
      <c r="G634" s="2">
        <f t="shared" si="18"/>
        <v>4</v>
      </c>
      <c r="H634">
        <f t="shared" si="19"/>
        <v>1116</v>
      </c>
    </row>
    <row r="635" spans="1:8">
      <c r="A635" t="s">
        <v>1183</v>
      </c>
      <c r="B635" t="s">
        <v>1184</v>
      </c>
      <c r="C635" s="1">
        <v>3.8165587692911598E+39</v>
      </c>
      <c r="D635" t="s">
        <v>1185</v>
      </c>
      <c r="E635">
        <v>1731</v>
      </c>
      <c r="G635" s="2">
        <f t="shared" si="18"/>
        <v>11</v>
      </c>
      <c r="H635">
        <f t="shared" si="19"/>
        <v>1731</v>
      </c>
    </row>
    <row r="636" spans="1:8">
      <c r="A636" t="s">
        <v>1186</v>
      </c>
      <c r="B636" t="s">
        <v>20</v>
      </c>
      <c r="C636" s="1">
        <v>506108012091756</v>
      </c>
      <c r="D636" t="s">
        <v>124</v>
      </c>
      <c r="E636">
        <v>1817</v>
      </c>
      <c r="G636" s="2">
        <f t="shared" si="18"/>
        <v>4</v>
      </c>
      <c r="H636">
        <f t="shared" si="19"/>
        <v>1817</v>
      </c>
    </row>
    <row r="637" spans="1:8">
      <c r="A637" t="s">
        <v>1187</v>
      </c>
      <c r="B637" t="s">
        <v>1188</v>
      </c>
      <c r="C637" s="1">
        <v>1.5194197207419399E+117</v>
      </c>
      <c r="D637" t="s">
        <v>1189</v>
      </c>
      <c r="E637">
        <v>2890</v>
      </c>
      <c r="G637" s="2">
        <f t="shared" si="18"/>
        <v>34</v>
      </c>
      <c r="H637">
        <f t="shared" si="19"/>
        <v>2890</v>
      </c>
    </row>
    <row r="638" spans="1:8">
      <c r="A638" t="s">
        <v>1190</v>
      </c>
      <c r="B638" t="s">
        <v>1191</v>
      </c>
      <c r="C638" s="1">
        <v>160168171</v>
      </c>
      <c r="D638" t="s">
        <v>1192</v>
      </c>
      <c r="E638">
        <v>247</v>
      </c>
      <c r="G638" s="2">
        <f t="shared" si="18"/>
        <v>3</v>
      </c>
      <c r="H638">
        <f t="shared" si="19"/>
        <v>247</v>
      </c>
    </row>
    <row r="639" spans="1:8">
      <c r="A639" t="s">
        <v>1193</v>
      </c>
      <c r="B639" t="s">
        <v>26</v>
      </c>
      <c r="C639">
        <v>50</v>
      </c>
      <c r="D639" t="s">
        <v>1194</v>
      </c>
      <c r="E639">
        <v>713</v>
      </c>
      <c r="G639" s="2">
        <f t="shared" si="18"/>
        <v>1</v>
      </c>
      <c r="H639">
        <f t="shared" si="19"/>
        <v>713</v>
      </c>
    </row>
    <row r="640" spans="1:8">
      <c r="A640" t="s">
        <v>1195</v>
      </c>
      <c r="B640" t="s">
        <v>1196</v>
      </c>
      <c r="C640" s="1">
        <v>1.19281287610617E+23</v>
      </c>
      <c r="D640" t="s">
        <v>1197</v>
      </c>
      <c r="E640">
        <v>1240</v>
      </c>
      <c r="G640" s="2">
        <f t="shared" si="18"/>
        <v>8</v>
      </c>
      <c r="H640">
        <f t="shared" si="19"/>
        <v>1240</v>
      </c>
    </row>
    <row r="641" spans="1:8">
      <c r="A641" t="s">
        <v>1198</v>
      </c>
      <c r="B641" t="s">
        <v>12</v>
      </c>
      <c r="C641" s="1">
        <v>287288</v>
      </c>
      <c r="D641" t="s">
        <v>37</v>
      </c>
      <c r="E641">
        <v>892</v>
      </c>
      <c r="G641" s="2">
        <f t="shared" si="18"/>
        <v>2</v>
      </c>
      <c r="H641">
        <f t="shared" si="19"/>
        <v>892</v>
      </c>
    </row>
    <row r="642" spans="1:8">
      <c r="A642" t="s">
        <v>1199</v>
      </c>
      <c r="B642" t="s">
        <v>26</v>
      </c>
      <c r="C642">
        <v>335</v>
      </c>
      <c r="D642" t="s">
        <v>170</v>
      </c>
      <c r="E642">
        <v>483</v>
      </c>
      <c r="G642" s="2">
        <f t="shared" ref="G642:G705" si="20">LEN(B642)-LEN(SUBSTITUTE(B642,",",""))+1</f>
        <v>1</v>
      </c>
      <c r="H642">
        <f t="shared" ref="H642:H705" si="21">E642</f>
        <v>483</v>
      </c>
    </row>
    <row r="643" spans="1:8">
      <c r="A643" t="s">
        <v>1200</v>
      </c>
      <c r="B643" t="s">
        <v>12</v>
      </c>
      <c r="C643" s="1">
        <v>270271</v>
      </c>
      <c r="D643" t="s">
        <v>37</v>
      </c>
      <c r="E643">
        <v>632</v>
      </c>
      <c r="G643" s="2">
        <f t="shared" si="20"/>
        <v>2</v>
      </c>
      <c r="H643">
        <f t="shared" si="21"/>
        <v>632</v>
      </c>
    </row>
    <row r="644" spans="1:8">
      <c r="A644" t="s">
        <v>1201</v>
      </c>
      <c r="B644" t="s">
        <v>1139</v>
      </c>
      <c r="C644" s="1">
        <v>260264291422</v>
      </c>
      <c r="D644" t="s">
        <v>1202</v>
      </c>
      <c r="E644">
        <v>605</v>
      </c>
      <c r="G644" s="2">
        <f t="shared" si="20"/>
        <v>4</v>
      </c>
      <c r="H644">
        <f t="shared" si="21"/>
        <v>605</v>
      </c>
    </row>
    <row r="645" spans="1:8">
      <c r="A645" t="s">
        <v>1203</v>
      </c>
      <c r="B645" t="s">
        <v>101</v>
      </c>
      <c r="C645" s="1">
        <v>142146</v>
      </c>
      <c r="D645" t="s">
        <v>1204</v>
      </c>
      <c r="E645">
        <v>779</v>
      </c>
      <c r="G645" s="2">
        <f t="shared" si="20"/>
        <v>2</v>
      </c>
      <c r="H645">
        <f t="shared" si="21"/>
        <v>779</v>
      </c>
    </row>
    <row r="646" spans="1:8">
      <c r="A646" t="s">
        <v>1205</v>
      </c>
      <c r="B646" t="s">
        <v>6</v>
      </c>
      <c r="C646">
        <v>158</v>
      </c>
      <c r="D646" t="s">
        <v>387</v>
      </c>
      <c r="E646">
        <v>172</v>
      </c>
      <c r="G646" s="2">
        <f t="shared" si="20"/>
        <v>1</v>
      </c>
      <c r="H646">
        <f t="shared" si="21"/>
        <v>172</v>
      </c>
    </row>
    <row r="647" spans="1:8">
      <c r="A647" t="s">
        <v>1206</v>
      </c>
      <c r="B647" t="s">
        <v>12</v>
      </c>
      <c r="C647" s="1">
        <v>292304</v>
      </c>
      <c r="D647" t="s">
        <v>1207</v>
      </c>
      <c r="E647">
        <v>404</v>
      </c>
      <c r="G647" s="2">
        <f t="shared" si="20"/>
        <v>2</v>
      </c>
      <c r="H647">
        <f t="shared" si="21"/>
        <v>404</v>
      </c>
    </row>
    <row r="648" spans="1:8">
      <c r="A648" t="s">
        <v>1208</v>
      </c>
      <c r="B648" t="s">
        <v>1209</v>
      </c>
      <c r="C648" s="1">
        <v>9.4098314461576095E+49</v>
      </c>
      <c r="D648" t="s">
        <v>1210</v>
      </c>
      <c r="E648">
        <v>2854</v>
      </c>
      <c r="G648" s="2">
        <f t="shared" si="20"/>
        <v>13</v>
      </c>
      <c r="H648">
        <f t="shared" si="21"/>
        <v>2854</v>
      </c>
    </row>
    <row r="649" spans="1:8">
      <c r="A649" t="s">
        <v>1211</v>
      </c>
      <c r="B649" t="s">
        <v>20</v>
      </c>
      <c r="C649" t="s">
        <v>1212</v>
      </c>
      <c r="D649" t="s">
        <v>124</v>
      </c>
      <c r="E649">
        <v>242</v>
      </c>
      <c r="G649" s="2">
        <f t="shared" si="20"/>
        <v>4</v>
      </c>
      <c r="H649">
        <f t="shared" si="21"/>
        <v>242</v>
      </c>
    </row>
    <row r="650" spans="1:8">
      <c r="A650" t="s">
        <v>1213</v>
      </c>
      <c r="B650" t="s">
        <v>101</v>
      </c>
      <c r="C650" s="1">
        <v>155181</v>
      </c>
      <c r="D650" t="s">
        <v>1214</v>
      </c>
      <c r="E650">
        <v>212</v>
      </c>
      <c r="G650" s="2">
        <f t="shared" si="20"/>
        <v>2</v>
      </c>
      <c r="H650">
        <f t="shared" si="21"/>
        <v>212</v>
      </c>
    </row>
    <row r="651" spans="1:8">
      <c r="A651" t="s">
        <v>1215</v>
      </c>
      <c r="B651" t="s">
        <v>26</v>
      </c>
      <c r="C651">
        <v>87</v>
      </c>
      <c r="D651" t="s">
        <v>30</v>
      </c>
      <c r="E651">
        <v>300</v>
      </c>
      <c r="G651" s="2">
        <f t="shared" si="20"/>
        <v>1</v>
      </c>
      <c r="H651">
        <f t="shared" si="21"/>
        <v>300</v>
      </c>
    </row>
    <row r="652" spans="1:8">
      <c r="A652" t="s">
        <v>1216</v>
      </c>
      <c r="B652" t="s">
        <v>1217</v>
      </c>
      <c r="C652" s="1">
        <v>5.9114195200205201E+19</v>
      </c>
      <c r="D652" t="s">
        <v>1218</v>
      </c>
      <c r="E652">
        <v>243</v>
      </c>
      <c r="G652" s="2">
        <f t="shared" si="20"/>
        <v>7</v>
      </c>
      <c r="H652">
        <f t="shared" si="21"/>
        <v>243</v>
      </c>
    </row>
    <row r="653" spans="1:8">
      <c r="A653" t="s">
        <v>1219</v>
      </c>
      <c r="B653" t="s">
        <v>26</v>
      </c>
      <c r="C653">
        <v>177</v>
      </c>
      <c r="D653" t="s">
        <v>30</v>
      </c>
      <c r="E653">
        <v>655</v>
      </c>
      <c r="G653" s="2">
        <f t="shared" si="20"/>
        <v>1</v>
      </c>
      <c r="H653">
        <f t="shared" si="21"/>
        <v>655</v>
      </c>
    </row>
    <row r="654" spans="1:8">
      <c r="A654" t="s">
        <v>1220</v>
      </c>
      <c r="B654" t="s">
        <v>6</v>
      </c>
      <c r="C654">
        <v>457</v>
      </c>
      <c r="D654" t="s">
        <v>41</v>
      </c>
      <c r="E654">
        <v>1123</v>
      </c>
      <c r="G654" s="2">
        <f t="shared" si="20"/>
        <v>1</v>
      </c>
      <c r="H654">
        <f t="shared" si="21"/>
        <v>1123</v>
      </c>
    </row>
    <row r="655" spans="1:8">
      <c r="A655" t="s">
        <v>1221</v>
      </c>
      <c r="B655" t="s">
        <v>12</v>
      </c>
      <c r="C655" s="1">
        <v>314336</v>
      </c>
      <c r="D655" t="s">
        <v>37</v>
      </c>
      <c r="E655">
        <v>958</v>
      </c>
      <c r="G655" s="2">
        <f t="shared" si="20"/>
        <v>2</v>
      </c>
      <c r="H655">
        <f t="shared" si="21"/>
        <v>958</v>
      </c>
    </row>
    <row r="656" spans="1:8">
      <c r="A656" t="s">
        <v>1222</v>
      </c>
      <c r="B656" t="s">
        <v>6</v>
      </c>
      <c r="C656">
        <v>277</v>
      </c>
      <c r="D656" t="s">
        <v>41</v>
      </c>
      <c r="E656">
        <v>951</v>
      </c>
      <c r="G656" s="2">
        <f t="shared" si="20"/>
        <v>1</v>
      </c>
      <c r="H656">
        <f t="shared" si="21"/>
        <v>951</v>
      </c>
    </row>
    <row r="657" spans="1:8">
      <c r="A657" t="s">
        <v>1223</v>
      </c>
      <c r="B657" t="s">
        <v>6</v>
      </c>
      <c r="C657">
        <v>347</v>
      </c>
      <c r="D657" t="s">
        <v>7</v>
      </c>
      <c r="E657">
        <v>441</v>
      </c>
      <c r="G657" s="2">
        <f t="shared" si="20"/>
        <v>1</v>
      </c>
      <c r="H657">
        <f t="shared" si="21"/>
        <v>441</v>
      </c>
    </row>
    <row r="658" spans="1:8">
      <c r="A658" t="s">
        <v>1224</v>
      </c>
      <c r="B658" t="s">
        <v>156</v>
      </c>
      <c r="C658" s="1">
        <v>1.74194205916586E+16</v>
      </c>
      <c r="D658" t="s">
        <v>771</v>
      </c>
      <c r="E658">
        <v>784</v>
      </c>
      <c r="G658" s="2">
        <f t="shared" si="20"/>
        <v>6</v>
      </c>
      <c r="H658">
        <f t="shared" si="21"/>
        <v>784</v>
      </c>
    </row>
    <row r="659" spans="1:8">
      <c r="A659" t="s">
        <v>1225</v>
      </c>
      <c r="B659" t="s">
        <v>12</v>
      </c>
      <c r="C659" s="1">
        <v>914961</v>
      </c>
      <c r="D659" t="s">
        <v>37</v>
      </c>
      <c r="E659">
        <v>1064</v>
      </c>
      <c r="G659" s="2">
        <f t="shared" si="20"/>
        <v>2</v>
      </c>
      <c r="H659">
        <f t="shared" si="21"/>
        <v>1064</v>
      </c>
    </row>
    <row r="660" spans="1:8">
      <c r="A660" t="s">
        <v>1226</v>
      </c>
      <c r="B660" t="s">
        <v>126</v>
      </c>
      <c r="C660" s="1">
        <v>1.73195245317409E+23</v>
      </c>
      <c r="D660" t="s">
        <v>1227</v>
      </c>
      <c r="E660">
        <v>1120</v>
      </c>
      <c r="G660" s="2">
        <f t="shared" si="20"/>
        <v>8</v>
      </c>
      <c r="H660">
        <f t="shared" si="21"/>
        <v>1120</v>
      </c>
    </row>
    <row r="661" spans="1:8">
      <c r="A661" t="s">
        <v>1228</v>
      </c>
      <c r="B661" t="s">
        <v>6</v>
      </c>
      <c r="C661">
        <v>10</v>
      </c>
      <c r="D661" t="s">
        <v>41</v>
      </c>
      <c r="E661">
        <v>0</v>
      </c>
      <c r="G661" s="2">
        <f t="shared" si="20"/>
        <v>1</v>
      </c>
      <c r="H661">
        <f t="shared" si="21"/>
        <v>0</v>
      </c>
    </row>
    <row r="662" spans="1:8">
      <c r="A662" t="s">
        <v>1229</v>
      </c>
      <c r="B662" t="s">
        <v>1055</v>
      </c>
      <c r="C662" s="1">
        <v>62913531916</v>
      </c>
      <c r="D662" t="s">
        <v>1230</v>
      </c>
      <c r="E662">
        <v>2091</v>
      </c>
      <c r="G662" s="2">
        <f t="shared" si="20"/>
        <v>3</v>
      </c>
      <c r="H662">
        <f t="shared" si="21"/>
        <v>2091</v>
      </c>
    </row>
    <row r="663" spans="1:8">
      <c r="A663" t="s">
        <v>1231</v>
      </c>
      <c r="B663" t="s">
        <v>6</v>
      </c>
      <c r="C663">
        <v>74</v>
      </c>
      <c r="D663" t="s">
        <v>41</v>
      </c>
      <c r="E663">
        <v>322</v>
      </c>
      <c r="G663" s="2">
        <f t="shared" si="20"/>
        <v>1</v>
      </c>
      <c r="H663">
        <f t="shared" si="21"/>
        <v>322</v>
      </c>
    </row>
    <row r="664" spans="1:8">
      <c r="A664" t="s">
        <v>1232</v>
      </c>
      <c r="B664" t="s">
        <v>6</v>
      </c>
      <c r="C664">
        <v>520</v>
      </c>
      <c r="D664" t="s">
        <v>41</v>
      </c>
      <c r="E664">
        <v>2579</v>
      </c>
      <c r="G664" s="2">
        <f t="shared" si="20"/>
        <v>1</v>
      </c>
      <c r="H664">
        <f t="shared" si="21"/>
        <v>2579</v>
      </c>
    </row>
    <row r="665" spans="1:8">
      <c r="A665" t="s">
        <v>1233</v>
      </c>
      <c r="B665" t="s">
        <v>6</v>
      </c>
      <c r="C665">
        <v>138</v>
      </c>
      <c r="D665" t="s">
        <v>18</v>
      </c>
      <c r="E665">
        <v>832</v>
      </c>
      <c r="G665" s="2">
        <f t="shared" si="20"/>
        <v>1</v>
      </c>
      <c r="H665">
        <f t="shared" si="21"/>
        <v>832</v>
      </c>
    </row>
    <row r="666" spans="1:8">
      <c r="A666" t="s">
        <v>1234</v>
      </c>
      <c r="B666" t="s">
        <v>1235</v>
      </c>
      <c r="C666" t="s">
        <v>1236</v>
      </c>
      <c r="D666" t="s">
        <v>1237</v>
      </c>
      <c r="E666">
        <v>5823</v>
      </c>
      <c r="G666" s="2">
        <f t="shared" si="20"/>
        <v>58</v>
      </c>
      <c r="H666">
        <f t="shared" si="21"/>
        <v>5823</v>
      </c>
    </row>
    <row r="667" spans="1:8">
      <c r="A667" t="s">
        <v>1238</v>
      </c>
      <c r="B667" t="s">
        <v>9</v>
      </c>
      <c r="C667" t="s">
        <v>1239</v>
      </c>
      <c r="D667" t="s">
        <v>39</v>
      </c>
      <c r="E667">
        <v>330</v>
      </c>
      <c r="G667" s="2">
        <f t="shared" si="20"/>
        <v>2</v>
      </c>
      <c r="H667">
        <f t="shared" si="21"/>
        <v>330</v>
      </c>
    </row>
    <row r="668" spans="1:8">
      <c r="A668" t="s">
        <v>1240</v>
      </c>
      <c r="B668" t="s">
        <v>1241</v>
      </c>
      <c r="C668" t="s">
        <v>1242</v>
      </c>
      <c r="D668" t="s">
        <v>1243</v>
      </c>
      <c r="E668">
        <v>332</v>
      </c>
      <c r="G668" s="2">
        <f t="shared" si="20"/>
        <v>11</v>
      </c>
      <c r="H668">
        <f t="shared" si="21"/>
        <v>332</v>
      </c>
    </row>
    <row r="669" spans="1:8">
      <c r="A669" t="s">
        <v>1244</v>
      </c>
      <c r="B669" t="s">
        <v>240</v>
      </c>
      <c r="C669" t="s">
        <v>1245</v>
      </c>
      <c r="D669" t="s">
        <v>1246</v>
      </c>
      <c r="E669">
        <v>179</v>
      </c>
      <c r="G669" s="2">
        <f t="shared" si="20"/>
        <v>4</v>
      </c>
      <c r="H669">
        <f t="shared" si="21"/>
        <v>179</v>
      </c>
    </row>
    <row r="670" spans="1:8">
      <c r="A670" t="s">
        <v>1247</v>
      </c>
      <c r="B670" t="s">
        <v>26</v>
      </c>
      <c r="C670">
        <v>19</v>
      </c>
      <c r="D670" t="s">
        <v>30</v>
      </c>
      <c r="E670">
        <v>19</v>
      </c>
      <c r="G670" s="2">
        <f t="shared" si="20"/>
        <v>1</v>
      </c>
      <c r="H670">
        <f t="shared" si="21"/>
        <v>19</v>
      </c>
    </row>
    <row r="671" spans="1:8">
      <c r="A671" t="s">
        <v>1248</v>
      </c>
      <c r="B671" t="s">
        <v>6</v>
      </c>
      <c r="C671">
        <v>17</v>
      </c>
      <c r="D671" t="s">
        <v>7</v>
      </c>
      <c r="E671">
        <v>27</v>
      </c>
      <c r="G671" s="2">
        <f t="shared" si="20"/>
        <v>1</v>
      </c>
      <c r="H671">
        <f t="shared" si="21"/>
        <v>27</v>
      </c>
    </row>
    <row r="672" spans="1:8">
      <c r="A672" t="s">
        <v>1249</v>
      </c>
      <c r="B672" t="s">
        <v>1250</v>
      </c>
      <c r="C672" t="s">
        <v>1251</v>
      </c>
      <c r="D672" t="s">
        <v>1252</v>
      </c>
      <c r="E672">
        <v>6317</v>
      </c>
      <c r="G672" s="2">
        <f t="shared" si="20"/>
        <v>28</v>
      </c>
      <c r="H672">
        <f t="shared" si="21"/>
        <v>6317</v>
      </c>
    </row>
    <row r="673" spans="1:8">
      <c r="A673" t="s">
        <v>1253</v>
      </c>
      <c r="B673" t="s">
        <v>404</v>
      </c>
      <c r="C673" t="s">
        <v>1254</v>
      </c>
      <c r="D673" t="s">
        <v>1255</v>
      </c>
      <c r="E673">
        <v>30</v>
      </c>
      <c r="G673" s="2">
        <f t="shared" si="20"/>
        <v>3</v>
      </c>
      <c r="H673">
        <f t="shared" si="21"/>
        <v>30</v>
      </c>
    </row>
    <row r="674" spans="1:8">
      <c r="A674" t="s">
        <v>1256</v>
      </c>
      <c r="B674" t="s">
        <v>12</v>
      </c>
      <c r="C674" t="s">
        <v>1257</v>
      </c>
      <c r="D674" t="s">
        <v>159</v>
      </c>
      <c r="E674">
        <v>530</v>
      </c>
      <c r="G674" s="2">
        <f t="shared" si="20"/>
        <v>2</v>
      </c>
      <c r="H674">
        <f t="shared" si="21"/>
        <v>530</v>
      </c>
    </row>
    <row r="675" spans="1:8">
      <c r="A675" t="s">
        <v>1258</v>
      </c>
      <c r="B675" t="s">
        <v>1259</v>
      </c>
      <c r="C675" s="1">
        <v>1.35138271540546E+17</v>
      </c>
      <c r="D675" t="s">
        <v>1260</v>
      </c>
      <c r="E675">
        <v>717</v>
      </c>
      <c r="G675" s="2">
        <f t="shared" si="20"/>
        <v>6</v>
      </c>
      <c r="H675">
        <f t="shared" si="21"/>
        <v>717</v>
      </c>
    </row>
    <row r="676" spans="1:8">
      <c r="A676" t="s">
        <v>1261</v>
      </c>
      <c r="B676" t="s">
        <v>6</v>
      </c>
      <c r="C676">
        <v>159</v>
      </c>
      <c r="D676" t="s">
        <v>1262</v>
      </c>
      <c r="E676">
        <v>342</v>
      </c>
      <c r="G676" s="2">
        <f t="shared" si="20"/>
        <v>1</v>
      </c>
      <c r="H676">
        <f t="shared" si="21"/>
        <v>342</v>
      </c>
    </row>
    <row r="677" spans="1:8">
      <c r="A677" t="s">
        <v>1263</v>
      </c>
      <c r="B677" t="s">
        <v>96</v>
      </c>
      <c r="C677" t="s">
        <v>1264</v>
      </c>
      <c r="D677" t="s">
        <v>1265</v>
      </c>
      <c r="E677">
        <v>473</v>
      </c>
      <c r="G677" s="2">
        <f t="shared" si="20"/>
        <v>5</v>
      </c>
      <c r="H677">
        <f t="shared" si="21"/>
        <v>473</v>
      </c>
    </row>
    <row r="678" spans="1:8">
      <c r="A678" t="s">
        <v>1266</v>
      </c>
      <c r="B678" t="s">
        <v>12</v>
      </c>
      <c r="C678" t="s">
        <v>1267</v>
      </c>
      <c r="D678" t="s">
        <v>159</v>
      </c>
      <c r="E678">
        <v>192</v>
      </c>
      <c r="G678" s="2">
        <f t="shared" si="20"/>
        <v>2</v>
      </c>
      <c r="H678">
        <f t="shared" si="21"/>
        <v>192</v>
      </c>
    </row>
    <row r="679" spans="1:8">
      <c r="A679" t="s">
        <v>1268</v>
      </c>
      <c r="B679" t="s">
        <v>6</v>
      </c>
      <c r="C679">
        <v>8</v>
      </c>
      <c r="D679" t="s">
        <v>187</v>
      </c>
      <c r="E679">
        <v>282</v>
      </c>
      <c r="G679" s="2">
        <f t="shared" si="20"/>
        <v>1</v>
      </c>
      <c r="H679">
        <f t="shared" si="21"/>
        <v>282</v>
      </c>
    </row>
    <row r="680" spans="1:8">
      <c r="A680" t="s">
        <v>1269</v>
      </c>
      <c r="B680" t="s">
        <v>26</v>
      </c>
      <c r="C680">
        <v>9</v>
      </c>
      <c r="D680" t="s">
        <v>30</v>
      </c>
      <c r="E680">
        <v>53</v>
      </c>
      <c r="G680" s="2">
        <f t="shared" si="20"/>
        <v>1</v>
      </c>
      <c r="H680">
        <f t="shared" si="21"/>
        <v>53</v>
      </c>
    </row>
    <row r="681" spans="1:8">
      <c r="A681" t="s">
        <v>1270</v>
      </c>
      <c r="B681" t="s">
        <v>6</v>
      </c>
      <c r="C681">
        <v>41</v>
      </c>
      <c r="D681" t="s">
        <v>41</v>
      </c>
      <c r="E681">
        <v>383</v>
      </c>
      <c r="G681" s="2">
        <f t="shared" si="20"/>
        <v>1</v>
      </c>
      <c r="H681">
        <f t="shared" si="21"/>
        <v>383</v>
      </c>
    </row>
    <row r="682" spans="1:8">
      <c r="A682" t="s">
        <v>1271</v>
      </c>
      <c r="B682" t="s">
        <v>1272</v>
      </c>
      <c r="C682" t="s">
        <v>1273</v>
      </c>
      <c r="D682" t="s">
        <v>1274</v>
      </c>
      <c r="E682">
        <v>3713</v>
      </c>
      <c r="G682" s="2">
        <f t="shared" si="20"/>
        <v>18</v>
      </c>
      <c r="H682">
        <f t="shared" si="21"/>
        <v>3713</v>
      </c>
    </row>
    <row r="683" spans="1:8">
      <c r="A683" t="s">
        <v>1275</v>
      </c>
      <c r="B683" t="s">
        <v>156</v>
      </c>
      <c r="C683" s="1">
        <v>3.7137437463164499E+17</v>
      </c>
      <c r="D683" t="s">
        <v>1276</v>
      </c>
      <c r="E683">
        <v>821</v>
      </c>
      <c r="G683" s="2">
        <f t="shared" si="20"/>
        <v>6</v>
      </c>
      <c r="H683">
        <f t="shared" si="21"/>
        <v>821</v>
      </c>
    </row>
    <row r="684" spans="1:8">
      <c r="A684" t="s">
        <v>1277</v>
      </c>
      <c r="B684" t="s">
        <v>6</v>
      </c>
      <c r="C684">
        <v>41</v>
      </c>
      <c r="D684" t="s">
        <v>41</v>
      </c>
      <c r="E684">
        <v>47</v>
      </c>
      <c r="G684" s="2">
        <f t="shared" si="20"/>
        <v>1</v>
      </c>
      <c r="H684">
        <f t="shared" si="21"/>
        <v>47</v>
      </c>
    </row>
    <row r="685" spans="1:8">
      <c r="A685" t="s">
        <v>1278</v>
      </c>
      <c r="B685" t="s">
        <v>9</v>
      </c>
      <c r="C685" s="1">
        <v>7422</v>
      </c>
      <c r="D685" t="s">
        <v>39</v>
      </c>
      <c r="E685">
        <v>428</v>
      </c>
      <c r="G685" s="2">
        <f t="shared" si="20"/>
        <v>2</v>
      </c>
      <c r="H685">
        <f t="shared" si="21"/>
        <v>428</v>
      </c>
    </row>
    <row r="686" spans="1:8">
      <c r="A686" t="s">
        <v>1279</v>
      </c>
      <c r="B686" t="s">
        <v>12</v>
      </c>
      <c r="C686" t="s">
        <v>1280</v>
      </c>
      <c r="D686" t="s">
        <v>159</v>
      </c>
      <c r="E686">
        <v>84</v>
      </c>
      <c r="G686" s="2">
        <f t="shared" si="20"/>
        <v>2</v>
      </c>
      <c r="H686">
        <f t="shared" si="21"/>
        <v>84</v>
      </c>
    </row>
    <row r="687" spans="1:8">
      <c r="A687" t="s">
        <v>1281</v>
      </c>
      <c r="B687" t="s">
        <v>1282</v>
      </c>
      <c r="C687" t="s">
        <v>1283</v>
      </c>
      <c r="D687" t="s">
        <v>1284</v>
      </c>
      <c r="E687">
        <v>169</v>
      </c>
      <c r="G687" s="2">
        <f t="shared" si="20"/>
        <v>8</v>
      </c>
      <c r="H687">
        <f t="shared" si="21"/>
        <v>169</v>
      </c>
    </row>
    <row r="688" spans="1:8">
      <c r="A688" t="s">
        <v>1285</v>
      </c>
      <c r="B688" t="s">
        <v>12</v>
      </c>
      <c r="C688" t="s">
        <v>1286</v>
      </c>
      <c r="D688" t="s">
        <v>159</v>
      </c>
      <c r="E688">
        <v>37</v>
      </c>
      <c r="G688" s="2">
        <f t="shared" si="20"/>
        <v>2</v>
      </c>
      <c r="H688">
        <f t="shared" si="21"/>
        <v>37</v>
      </c>
    </row>
    <row r="689" spans="1:8">
      <c r="A689" t="s">
        <v>1287</v>
      </c>
      <c r="B689" t="s">
        <v>15</v>
      </c>
      <c r="C689" t="s">
        <v>1288</v>
      </c>
      <c r="D689" t="s">
        <v>297</v>
      </c>
      <c r="E689">
        <v>15</v>
      </c>
      <c r="G689" s="2">
        <f t="shared" si="20"/>
        <v>3</v>
      </c>
      <c r="H689">
        <f t="shared" si="21"/>
        <v>15</v>
      </c>
    </row>
    <row r="690" spans="1:8">
      <c r="A690" t="s">
        <v>1289</v>
      </c>
      <c r="B690" t="s">
        <v>680</v>
      </c>
      <c r="C690" s="1">
        <v>6.7777778089812405E+55</v>
      </c>
      <c r="D690" t="s">
        <v>1290</v>
      </c>
      <c r="E690">
        <v>1983</v>
      </c>
      <c r="G690" s="2">
        <f t="shared" si="20"/>
        <v>15</v>
      </c>
      <c r="H690">
        <f t="shared" si="21"/>
        <v>1983</v>
      </c>
    </row>
    <row r="691" spans="1:8">
      <c r="A691" t="s">
        <v>1291</v>
      </c>
      <c r="B691" t="s">
        <v>20</v>
      </c>
      <c r="C691" t="s">
        <v>1292</v>
      </c>
      <c r="D691" t="s">
        <v>364</v>
      </c>
      <c r="E691">
        <v>262</v>
      </c>
      <c r="G691" s="2">
        <f t="shared" si="20"/>
        <v>4</v>
      </c>
      <c r="H691">
        <f t="shared" si="21"/>
        <v>262</v>
      </c>
    </row>
    <row r="692" spans="1:8">
      <c r="A692" t="s">
        <v>1293</v>
      </c>
      <c r="B692" t="s">
        <v>6</v>
      </c>
      <c r="C692">
        <v>117</v>
      </c>
      <c r="D692" t="s">
        <v>41</v>
      </c>
      <c r="E692">
        <v>269</v>
      </c>
      <c r="G692" s="2">
        <f t="shared" si="20"/>
        <v>1</v>
      </c>
      <c r="H692">
        <f t="shared" si="21"/>
        <v>269</v>
      </c>
    </row>
    <row r="693" spans="1:8">
      <c r="A693" t="s">
        <v>1294</v>
      </c>
      <c r="B693" t="s">
        <v>6</v>
      </c>
      <c r="C693">
        <v>12</v>
      </c>
      <c r="D693" t="s">
        <v>1262</v>
      </c>
      <c r="E693">
        <v>204</v>
      </c>
      <c r="G693" s="2">
        <f t="shared" si="20"/>
        <v>1</v>
      </c>
      <c r="H693">
        <f t="shared" si="21"/>
        <v>204</v>
      </c>
    </row>
    <row r="694" spans="1:8">
      <c r="A694" t="s">
        <v>1295</v>
      </c>
      <c r="B694" t="s">
        <v>341</v>
      </c>
      <c r="C694" t="s">
        <v>1296</v>
      </c>
      <c r="D694" t="s">
        <v>343</v>
      </c>
      <c r="E694">
        <v>117</v>
      </c>
      <c r="G694" s="2">
        <f t="shared" si="20"/>
        <v>2</v>
      </c>
      <c r="H694">
        <f t="shared" si="21"/>
        <v>117</v>
      </c>
    </row>
    <row r="695" spans="1:8">
      <c r="A695" t="s">
        <v>1297</v>
      </c>
      <c r="B695" t="s">
        <v>26</v>
      </c>
      <c r="C695">
        <v>184</v>
      </c>
      <c r="D695" t="s">
        <v>43</v>
      </c>
      <c r="E695">
        <v>197</v>
      </c>
      <c r="G695" s="2">
        <f t="shared" si="20"/>
        <v>1</v>
      </c>
      <c r="H695">
        <f t="shared" si="21"/>
        <v>197</v>
      </c>
    </row>
    <row r="696" spans="1:8">
      <c r="A696" t="s">
        <v>1298</v>
      </c>
      <c r="B696" t="s">
        <v>1299</v>
      </c>
      <c r="C696" t="s">
        <v>1300</v>
      </c>
      <c r="D696" t="s">
        <v>1301</v>
      </c>
      <c r="E696">
        <v>2312</v>
      </c>
      <c r="G696" s="2">
        <f t="shared" si="20"/>
        <v>10</v>
      </c>
      <c r="H696">
        <f t="shared" si="21"/>
        <v>2312</v>
      </c>
    </row>
    <row r="697" spans="1:8">
      <c r="A697" t="s">
        <v>1302</v>
      </c>
      <c r="B697" t="s">
        <v>26</v>
      </c>
      <c r="C697">
        <v>23</v>
      </c>
      <c r="D697" t="s">
        <v>30</v>
      </c>
      <c r="E697">
        <v>228</v>
      </c>
      <c r="G697" s="2">
        <f t="shared" si="20"/>
        <v>1</v>
      </c>
      <c r="H697">
        <f t="shared" si="21"/>
        <v>228</v>
      </c>
    </row>
    <row r="698" spans="1:8">
      <c r="A698" t="s">
        <v>1303</v>
      </c>
      <c r="B698" t="s">
        <v>156</v>
      </c>
      <c r="C698" s="1">
        <v>1.81918201830184E+23</v>
      </c>
      <c r="D698" t="s">
        <v>771</v>
      </c>
      <c r="E698">
        <v>5370</v>
      </c>
      <c r="G698" s="2">
        <f t="shared" si="20"/>
        <v>6</v>
      </c>
      <c r="H698">
        <f t="shared" si="21"/>
        <v>5370</v>
      </c>
    </row>
    <row r="699" spans="1:8">
      <c r="A699" t="s">
        <v>1304</v>
      </c>
      <c r="B699" t="s">
        <v>1305</v>
      </c>
      <c r="C699" s="1">
        <v>1.1263269278284199E+40</v>
      </c>
      <c r="D699" t="s">
        <v>1306</v>
      </c>
      <c r="E699">
        <v>1587</v>
      </c>
      <c r="G699" s="2">
        <f t="shared" si="20"/>
        <v>14</v>
      </c>
      <c r="H699">
        <f t="shared" si="21"/>
        <v>1587</v>
      </c>
    </row>
    <row r="700" spans="1:8">
      <c r="A700" t="s">
        <v>1307</v>
      </c>
      <c r="B700" t="s">
        <v>1308</v>
      </c>
      <c r="C700" s="1">
        <v>5.6857110331444102E+17</v>
      </c>
      <c r="D700" t="s">
        <v>1309</v>
      </c>
      <c r="E700">
        <v>2163</v>
      </c>
      <c r="G700" s="2">
        <f t="shared" si="20"/>
        <v>5</v>
      </c>
      <c r="H700">
        <f t="shared" si="21"/>
        <v>2163</v>
      </c>
    </row>
    <row r="701" spans="1:8">
      <c r="A701" t="s">
        <v>1310</v>
      </c>
      <c r="B701" t="s">
        <v>1311</v>
      </c>
      <c r="C701" t="s">
        <v>1312</v>
      </c>
      <c r="D701" t="s">
        <v>1313</v>
      </c>
      <c r="E701">
        <v>1210</v>
      </c>
      <c r="G701" s="2">
        <f t="shared" si="20"/>
        <v>13</v>
      </c>
      <c r="H701">
        <f t="shared" si="21"/>
        <v>1210</v>
      </c>
    </row>
    <row r="702" spans="1:8">
      <c r="A702" t="s">
        <v>1314</v>
      </c>
      <c r="B702" t="s">
        <v>6</v>
      </c>
      <c r="C702">
        <v>61</v>
      </c>
      <c r="D702" t="s">
        <v>7</v>
      </c>
      <c r="E702">
        <v>288</v>
      </c>
      <c r="G702" s="2">
        <f t="shared" si="20"/>
        <v>1</v>
      </c>
      <c r="H702">
        <f t="shared" si="21"/>
        <v>288</v>
      </c>
    </row>
    <row r="703" spans="1:8">
      <c r="A703" t="s">
        <v>1315</v>
      </c>
      <c r="B703" t="s">
        <v>1316</v>
      </c>
      <c r="C703" s="1">
        <v>5.2954964610080997E+48</v>
      </c>
      <c r="D703" t="s">
        <v>1317</v>
      </c>
      <c r="E703">
        <v>2162</v>
      </c>
      <c r="G703" s="2">
        <f t="shared" si="20"/>
        <v>13</v>
      </c>
      <c r="H703">
        <f t="shared" si="21"/>
        <v>2162</v>
      </c>
    </row>
    <row r="704" spans="1:8">
      <c r="A704" t="s">
        <v>1318</v>
      </c>
      <c r="B704" t="s">
        <v>1319</v>
      </c>
      <c r="C704" t="s">
        <v>1320</v>
      </c>
      <c r="D704" t="s">
        <v>1321</v>
      </c>
      <c r="E704">
        <v>2796</v>
      </c>
      <c r="G704" s="2">
        <f t="shared" si="20"/>
        <v>23</v>
      </c>
      <c r="H704">
        <f t="shared" si="21"/>
        <v>2796</v>
      </c>
    </row>
    <row r="705" spans="1:8">
      <c r="A705" t="s">
        <v>1322</v>
      </c>
      <c r="B705" t="s">
        <v>208</v>
      </c>
      <c r="C705" t="s">
        <v>1323</v>
      </c>
      <c r="D705" t="s">
        <v>210</v>
      </c>
      <c r="E705">
        <v>886</v>
      </c>
      <c r="G705" s="2">
        <f t="shared" si="20"/>
        <v>9</v>
      </c>
      <c r="H705">
        <f t="shared" si="21"/>
        <v>886</v>
      </c>
    </row>
    <row r="706" spans="1:8">
      <c r="A706" t="s">
        <v>1324</v>
      </c>
      <c r="B706" t="s">
        <v>20</v>
      </c>
      <c r="C706" t="s">
        <v>1325</v>
      </c>
      <c r="D706" t="s">
        <v>124</v>
      </c>
      <c r="E706">
        <v>563</v>
      </c>
      <c r="G706" s="2">
        <f t="shared" ref="G706:G769" si="22">LEN(B706)-LEN(SUBSTITUTE(B706,",",""))+1</f>
        <v>4</v>
      </c>
      <c r="H706">
        <f t="shared" ref="H706:H769" si="23">E706</f>
        <v>563</v>
      </c>
    </row>
    <row r="707" spans="1:8">
      <c r="A707" t="s">
        <v>1326</v>
      </c>
      <c r="B707" t="s">
        <v>96</v>
      </c>
      <c r="C707" t="s">
        <v>1327</v>
      </c>
      <c r="D707" t="s">
        <v>97</v>
      </c>
      <c r="E707">
        <v>510</v>
      </c>
      <c r="G707" s="2">
        <f t="shared" si="22"/>
        <v>5</v>
      </c>
      <c r="H707">
        <f t="shared" si="23"/>
        <v>510</v>
      </c>
    </row>
    <row r="708" spans="1:8">
      <c r="A708" t="s">
        <v>1328</v>
      </c>
      <c r="B708" t="s">
        <v>6</v>
      </c>
      <c r="C708">
        <v>385</v>
      </c>
      <c r="D708" t="s">
        <v>41</v>
      </c>
      <c r="E708">
        <v>777</v>
      </c>
      <c r="G708" s="2">
        <f t="shared" si="22"/>
        <v>1</v>
      </c>
      <c r="H708">
        <f t="shared" si="23"/>
        <v>777</v>
      </c>
    </row>
    <row r="709" spans="1:8">
      <c r="A709" t="s">
        <v>1329</v>
      </c>
      <c r="B709" t="s">
        <v>1330</v>
      </c>
      <c r="C709" s="1">
        <v>6883892983986</v>
      </c>
      <c r="D709" t="s">
        <v>1331</v>
      </c>
      <c r="E709">
        <v>992</v>
      </c>
      <c r="G709" s="2">
        <f t="shared" si="22"/>
        <v>5</v>
      </c>
      <c r="H709">
        <f t="shared" si="23"/>
        <v>992</v>
      </c>
    </row>
    <row r="710" spans="1:8">
      <c r="A710" t="s">
        <v>1332</v>
      </c>
      <c r="B710" t="s">
        <v>15</v>
      </c>
      <c r="C710" s="1">
        <v>27827412747</v>
      </c>
      <c r="D710" t="s">
        <v>1333</v>
      </c>
      <c r="E710">
        <v>3705</v>
      </c>
      <c r="G710" s="2">
        <f t="shared" si="22"/>
        <v>3</v>
      </c>
      <c r="H710">
        <f t="shared" si="23"/>
        <v>3705</v>
      </c>
    </row>
    <row r="711" spans="1:8">
      <c r="A711" t="s">
        <v>1334</v>
      </c>
      <c r="B711" t="s">
        <v>20</v>
      </c>
      <c r="C711" s="1">
        <v>412414416533</v>
      </c>
      <c r="D711" t="s">
        <v>124</v>
      </c>
      <c r="E711">
        <v>588</v>
      </c>
      <c r="G711" s="2">
        <f t="shared" si="22"/>
        <v>4</v>
      </c>
      <c r="H711">
        <f t="shared" si="23"/>
        <v>588</v>
      </c>
    </row>
    <row r="712" spans="1:8">
      <c r="A712" t="s">
        <v>1335</v>
      </c>
      <c r="B712" t="s">
        <v>15</v>
      </c>
      <c r="C712" t="s">
        <v>1336</v>
      </c>
      <c r="D712" t="s">
        <v>297</v>
      </c>
      <c r="E712">
        <v>122</v>
      </c>
      <c r="G712" s="2">
        <f t="shared" si="22"/>
        <v>3</v>
      </c>
      <c r="H712">
        <f t="shared" si="23"/>
        <v>122</v>
      </c>
    </row>
    <row r="713" spans="1:8">
      <c r="A713" t="s">
        <v>1337</v>
      </c>
      <c r="B713" t="s">
        <v>101</v>
      </c>
      <c r="C713" s="1">
        <v>117453</v>
      </c>
      <c r="D713" t="s">
        <v>352</v>
      </c>
      <c r="E713">
        <v>1164</v>
      </c>
      <c r="G713" s="2">
        <f t="shared" si="22"/>
        <v>2</v>
      </c>
      <c r="H713">
        <f t="shared" si="23"/>
        <v>1164</v>
      </c>
    </row>
    <row r="714" spans="1:8">
      <c r="A714" t="s">
        <v>1338</v>
      </c>
      <c r="B714" t="s">
        <v>26</v>
      </c>
      <c r="C714">
        <v>298</v>
      </c>
      <c r="D714" t="s">
        <v>43</v>
      </c>
      <c r="E714">
        <v>440</v>
      </c>
      <c r="G714" s="2">
        <f t="shared" si="22"/>
        <v>1</v>
      </c>
      <c r="H714">
        <f t="shared" si="23"/>
        <v>440</v>
      </c>
    </row>
    <row r="715" spans="1:8">
      <c r="A715" t="s">
        <v>1339</v>
      </c>
      <c r="B715" t="s">
        <v>15</v>
      </c>
      <c r="C715" s="1">
        <v>158160273</v>
      </c>
      <c r="D715" t="s">
        <v>206</v>
      </c>
      <c r="E715">
        <v>386</v>
      </c>
      <c r="G715" s="2">
        <f t="shared" si="22"/>
        <v>3</v>
      </c>
      <c r="H715">
        <f t="shared" si="23"/>
        <v>386</v>
      </c>
    </row>
    <row r="716" spans="1:8">
      <c r="A716" t="s">
        <v>1340</v>
      </c>
      <c r="B716" t="s">
        <v>1341</v>
      </c>
      <c r="C716" t="s">
        <v>1342</v>
      </c>
      <c r="D716" t="s">
        <v>1343</v>
      </c>
      <c r="E716">
        <v>361</v>
      </c>
      <c r="G716" s="2">
        <f t="shared" si="22"/>
        <v>8</v>
      </c>
      <c r="H716">
        <f t="shared" si="23"/>
        <v>361</v>
      </c>
    </row>
    <row r="717" spans="1:8">
      <c r="A717" t="s">
        <v>1344</v>
      </c>
      <c r="B717" t="s">
        <v>1345</v>
      </c>
      <c r="C717" s="1">
        <v>1.59190193195196E+147</v>
      </c>
      <c r="D717" t="s">
        <v>1346</v>
      </c>
      <c r="E717">
        <v>4434</v>
      </c>
      <c r="G717" s="2">
        <f t="shared" si="22"/>
        <v>47</v>
      </c>
      <c r="H717">
        <f t="shared" si="23"/>
        <v>4434</v>
      </c>
    </row>
    <row r="718" spans="1:8">
      <c r="A718" t="s">
        <v>1347</v>
      </c>
      <c r="B718" t="s">
        <v>1348</v>
      </c>
      <c r="C718" s="1">
        <v>1.2141146152370401E+152</v>
      </c>
      <c r="D718" t="s">
        <v>1349</v>
      </c>
      <c r="E718">
        <v>2380</v>
      </c>
      <c r="G718" s="2">
        <f t="shared" si="22"/>
        <v>46</v>
      </c>
      <c r="H718">
        <f t="shared" si="23"/>
        <v>2380</v>
      </c>
    </row>
    <row r="719" spans="1:8">
      <c r="A719" t="s">
        <v>1350</v>
      </c>
      <c r="B719" t="s">
        <v>1351</v>
      </c>
      <c r="C719" s="1">
        <v>1.37918008048091E+41</v>
      </c>
      <c r="D719" t="s">
        <v>1352</v>
      </c>
      <c r="E719">
        <v>1979</v>
      </c>
      <c r="G719" s="2">
        <f t="shared" si="22"/>
        <v>12</v>
      </c>
      <c r="H719">
        <f t="shared" si="23"/>
        <v>1979</v>
      </c>
    </row>
    <row r="720" spans="1:8">
      <c r="A720" t="s">
        <v>1353</v>
      </c>
      <c r="B720" t="s">
        <v>20</v>
      </c>
      <c r="C720" t="s">
        <v>1354</v>
      </c>
      <c r="D720" t="s">
        <v>1355</v>
      </c>
      <c r="E720">
        <v>1009</v>
      </c>
      <c r="G720" s="2">
        <f t="shared" si="22"/>
        <v>4</v>
      </c>
      <c r="H720">
        <f t="shared" si="23"/>
        <v>1009</v>
      </c>
    </row>
    <row r="721" spans="1:8">
      <c r="A721" t="s">
        <v>1356</v>
      </c>
      <c r="B721" t="s">
        <v>12</v>
      </c>
      <c r="C721" s="1">
        <v>5423</v>
      </c>
      <c r="D721" t="s">
        <v>159</v>
      </c>
      <c r="E721">
        <v>438</v>
      </c>
      <c r="G721" s="2">
        <f t="shared" si="22"/>
        <v>2</v>
      </c>
      <c r="H721">
        <f t="shared" si="23"/>
        <v>438</v>
      </c>
    </row>
    <row r="722" spans="1:8">
      <c r="A722" t="s">
        <v>1357</v>
      </c>
      <c r="B722" t="s">
        <v>1358</v>
      </c>
      <c r="C722" t="s">
        <v>1359</v>
      </c>
      <c r="D722" t="s">
        <v>1360</v>
      </c>
      <c r="E722">
        <v>900</v>
      </c>
      <c r="G722" s="2">
        <f t="shared" si="22"/>
        <v>7</v>
      </c>
      <c r="H722">
        <f t="shared" si="23"/>
        <v>900</v>
      </c>
    </row>
    <row r="723" spans="1:8">
      <c r="A723" t="s">
        <v>1361</v>
      </c>
      <c r="B723" t="s">
        <v>341</v>
      </c>
      <c r="C723" s="1">
        <v>131133</v>
      </c>
      <c r="D723" t="s">
        <v>343</v>
      </c>
      <c r="E723">
        <v>670</v>
      </c>
      <c r="G723" s="2">
        <f t="shared" si="22"/>
        <v>2</v>
      </c>
      <c r="H723">
        <f t="shared" si="23"/>
        <v>670</v>
      </c>
    </row>
    <row r="724" spans="1:8">
      <c r="A724" t="s">
        <v>1362</v>
      </c>
      <c r="B724" t="s">
        <v>15</v>
      </c>
      <c r="C724" s="1">
        <v>235778779</v>
      </c>
      <c r="D724" t="s">
        <v>136</v>
      </c>
      <c r="E724">
        <v>812</v>
      </c>
      <c r="G724" s="2">
        <f t="shared" si="22"/>
        <v>3</v>
      </c>
      <c r="H724">
        <f t="shared" si="23"/>
        <v>812</v>
      </c>
    </row>
    <row r="725" spans="1:8">
      <c r="A725" t="s">
        <v>1363</v>
      </c>
      <c r="B725" t="s">
        <v>1364</v>
      </c>
      <c r="C725" t="s">
        <v>1365</v>
      </c>
      <c r="D725" t="s">
        <v>1366</v>
      </c>
      <c r="E725">
        <v>817</v>
      </c>
      <c r="G725" s="2">
        <f t="shared" si="22"/>
        <v>18</v>
      </c>
      <c r="H725">
        <f t="shared" si="23"/>
        <v>817</v>
      </c>
    </row>
    <row r="726" spans="1:8">
      <c r="A726" t="s">
        <v>1367</v>
      </c>
      <c r="B726" t="s">
        <v>6</v>
      </c>
      <c r="C726">
        <v>12</v>
      </c>
      <c r="D726" t="s">
        <v>187</v>
      </c>
      <c r="E726">
        <v>747</v>
      </c>
      <c r="G726" s="2">
        <f t="shared" si="22"/>
        <v>1</v>
      </c>
      <c r="H726">
        <f t="shared" si="23"/>
        <v>747</v>
      </c>
    </row>
    <row r="727" spans="1:8">
      <c r="A727" t="s">
        <v>1368</v>
      </c>
      <c r="B727" t="s">
        <v>252</v>
      </c>
      <c r="C727" s="1">
        <v>187325374</v>
      </c>
      <c r="D727" t="s">
        <v>1369</v>
      </c>
      <c r="E727">
        <v>446</v>
      </c>
      <c r="G727" s="2">
        <f t="shared" si="22"/>
        <v>3</v>
      </c>
      <c r="H727">
        <f t="shared" si="23"/>
        <v>446</v>
      </c>
    </row>
    <row r="728" spans="1:8">
      <c r="A728" t="s">
        <v>1370</v>
      </c>
      <c r="B728" t="s">
        <v>400</v>
      </c>
      <c r="C728" t="s">
        <v>1371</v>
      </c>
      <c r="D728" t="s">
        <v>1372</v>
      </c>
      <c r="E728">
        <v>324</v>
      </c>
      <c r="G728" s="2">
        <f t="shared" si="22"/>
        <v>4</v>
      </c>
      <c r="H728">
        <f t="shared" si="23"/>
        <v>324</v>
      </c>
    </row>
    <row r="729" spans="1:8">
      <c r="A729" t="s">
        <v>1373</v>
      </c>
      <c r="B729" t="s">
        <v>1374</v>
      </c>
      <c r="C729" s="1">
        <v>8.1191265216606602E+47</v>
      </c>
      <c r="D729" t="s">
        <v>1375</v>
      </c>
      <c r="E729">
        <v>2257</v>
      </c>
      <c r="G729" s="2">
        <f t="shared" si="22"/>
        <v>14</v>
      </c>
      <c r="H729">
        <f t="shared" si="23"/>
        <v>2257</v>
      </c>
    </row>
    <row r="730" spans="1:8">
      <c r="A730" t="s">
        <v>1376</v>
      </c>
      <c r="B730" t="s">
        <v>1377</v>
      </c>
      <c r="C730" t="s">
        <v>1378</v>
      </c>
      <c r="D730" t="s">
        <v>1379</v>
      </c>
      <c r="E730">
        <v>1095</v>
      </c>
      <c r="G730" s="2">
        <f t="shared" si="22"/>
        <v>54</v>
      </c>
      <c r="H730">
        <f t="shared" si="23"/>
        <v>1095</v>
      </c>
    </row>
    <row r="731" spans="1:8">
      <c r="A731" t="s">
        <v>1380</v>
      </c>
      <c r="B731" t="s">
        <v>15</v>
      </c>
      <c r="C731" s="1">
        <v>112357824</v>
      </c>
      <c r="D731" t="s">
        <v>428</v>
      </c>
      <c r="E731">
        <v>1066</v>
      </c>
      <c r="G731" s="2">
        <f t="shared" si="22"/>
        <v>3</v>
      </c>
      <c r="H731">
        <f t="shared" si="23"/>
        <v>1066</v>
      </c>
    </row>
    <row r="732" spans="1:8">
      <c r="A732" t="s">
        <v>1381</v>
      </c>
      <c r="B732" t="s">
        <v>1382</v>
      </c>
      <c r="C732" s="1">
        <v>1.07107108108253E+23</v>
      </c>
      <c r="D732" t="s">
        <v>1383</v>
      </c>
      <c r="E732">
        <v>735</v>
      </c>
      <c r="G732" s="2">
        <f t="shared" si="22"/>
        <v>8</v>
      </c>
      <c r="H732">
        <f t="shared" si="23"/>
        <v>735</v>
      </c>
    </row>
    <row r="733" spans="1:8">
      <c r="A733" t="s">
        <v>1384</v>
      </c>
      <c r="B733" t="s">
        <v>78</v>
      </c>
      <c r="C733" s="1">
        <v>2.4430444535556101E+21</v>
      </c>
      <c r="D733" t="s">
        <v>1385</v>
      </c>
      <c r="E733">
        <v>1512</v>
      </c>
      <c r="G733" s="2">
        <f t="shared" si="22"/>
        <v>7</v>
      </c>
      <c r="H733">
        <f t="shared" si="23"/>
        <v>1512</v>
      </c>
    </row>
    <row r="734" spans="1:8">
      <c r="A734" t="s">
        <v>1386</v>
      </c>
      <c r="B734" t="s">
        <v>1387</v>
      </c>
      <c r="C734" s="1">
        <v>1.6951699170417E+91</v>
      </c>
      <c r="D734" t="s">
        <v>1388</v>
      </c>
      <c r="E734">
        <v>2135</v>
      </c>
      <c r="G734" s="2">
        <f t="shared" si="22"/>
        <v>23</v>
      </c>
      <c r="H734">
        <f t="shared" si="23"/>
        <v>2135</v>
      </c>
    </row>
    <row r="735" spans="1:8">
      <c r="A735" t="s">
        <v>1389</v>
      </c>
      <c r="B735" t="s">
        <v>12</v>
      </c>
      <c r="C735" s="1">
        <v>350369</v>
      </c>
      <c r="D735" t="s">
        <v>1390</v>
      </c>
      <c r="E735">
        <v>1066</v>
      </c>
      <c r="G735" s="2">
        <f t="shared" si="22"/>
        <v>2</v>
      </c>
      <c r="H735">
        <f t="shared" si="23"/>
        <v>1066</v>
      </c>
    </row>
    <row r="736" spans="1:8">
      <c r="A736" t="s">
        <v>1391</v>
      </c>
      <c r="B736" t="s">
        <v>341</v>
      </c>
      <c r="C736" s="1">
        <v>152316</v>
      </c>
      <c r="D736" t="s">
        <v>1392</v>
      </c>
      <c r="E736">
        <v>1058</v>
      </c>
      <c r="G736" s="2">
        <f t="shared" si="22"/>
        <v>2</v>
      </c>
      <c r="H736">
        <f t="shared" si="23"/>
        <v>1058</v>
      </c>
    </row>
    <row r="737" spans="1:8">
      <c r="A737" t="s">
        <v>1393</v>
      </c>
      <c r="B737" t="s">
        <v>1394</v>
      </c>
      <c r="C737" t="s">
        <v>1395</v>
      </c>
      <c r="D737" t="s">
        <v>1396</v>
      </c>
      <c r="E737">
        <v>2330</v>
      </c>
      <c r="G737" s="2">
        <f t="shared" si="22"/>
        <v>7</v>
      </c>
      <c r="H737">
        <f t="shared" si="23"/>
        <v>2330</v>
      </c>
    </row>
    <row r="738" spans="1:8">
      <c r="A738" t="s">
        <v>1397</v>
      </c>
      <c r="B738" t="s">
        <v>6</v>
      </c>
      <c r="C738">
        <v>11</v>
      </c>
      <c r="D738" t="s">
        <v>313</v>
      </c>
      <c r="E738">
        <v>1242</v>
      </c>
      <c r="G738" s="2">
        <f t="shared" si="22"/>
        <v>1</v>
      </c>
      <c r="H738">
        <f t="shared" si="23"/>
        <v>1242</v>
      </c>
    </row>
    <row r="739" spans="1:8">
      <c r="A739" t="s">
        <v>1398</v>
      </c>
      <c r="B739" t="s">
        <v>1399</v>
      </c>
      <c r="C739" s="1">
        <v>8.4455271930193506E+26</v>
      </c>
      <c r="D739" t="s">
        <v>1400</v>
      </c>
      <c r="E739">
        <v>3379</v>
      </c>
      <c r="G739" s="2">
        <f t="shared" si="22"/>
        <v>8</v>
      </c>
      <c r="H739">
        <f t="shared" si="23"/>
        <v>3379</v>
      </c>
    </row>
    <row r="740" spans="1:8">
      <c r="A740" t="s">
        <v>1401</v>
      </c>
      <c r="B740" t="s">
        <v>6</v>
      </c>
      <c r="C740">
        <v>129</v>
      </c>
      <c r="D740" t="s">
        <v>41</v>
      </c>
      <c r="E740">
        <v>213</v>
      </c>
      <c r="G740" s="2">
        <f t="shared" si="22"/>
        <v>1</v>
      </c>
      <c r="H740">
        <f t="shared" si="23"/>
        <v>213</v>
      </c>
    </row>
    <row r="741" spans="1:8">
      <c r="A741" t="s">
        <v>1402</v>
      </c>
      <c r="B741" t="s">
        <v>20</v>
      </c>
      <c r="C741" s="1">
        <v>178179184184</v>
      </c>
      <c r="D741" t="s">
        <v>504</v>
      </c>
      <c r="E741">
        <v>305</v>
      </c>
      <c r="G741" s="2">
        <f t="shared" si="22"/>
        <v>4</v>
      </c>
      <c r="H741">
        <f t="shared" si="23"/>
        <v>305</v>
      </c>
    </row>
    <row r="742" spans="1:8">
      <c r="A742" t="s">
        <v>1403</v>
      </c>
      <c r="B742" t="s">
        <v>1404</v>
      </c>
      <c r="C742" s="1">
        <v>3.1343451715828802E+145</v>
      </c>
      <c r="D742" t="s">
        <v>1405</v>
      </c>
      <c r="E742">
        <v>5934</v>
      </c>
      <c r="G742" s="2">
        <f t="shared" si="22"/>
        <v>40</v>
      </c>
      <c r="H742">
        <f t="shared" si="23"/>
        <v>5934</v>
      </c>
    </row>
    <row r="743" spans="1:8">
      <c r="A743" t="s">
        <v>1406</v>
      </c>
      <c r="B743" t="s">
        <v>355</v>
      </c>
      <c r="C743" s="1">
        <v>31165244</v>
      </c>
      <c r="D743" t="s">
        <v>1407</v>
      </c>
      <c r="E743">
        <v>347</v>
      </c>
      <c r="G743" s="2">
        <f t="shared" si="22"/>
        <v>3</v>
      </c>
      <c r="H743">
        <f t="shared" si="23"/>
        <v>347</v>
      </c>
    </row>
    <row r="744" spans="1:8">
      <c r="A744" t="s">
        <v>1408</v>
      </c>
      <c r="B744" t="s">
        <v>252</v>
      </c>
      <c r="C744" t="s">
        <v>1409</v>
      </c>
      <c r="D744" t="s">
        <v>1410</v>
      </c>
      <c r="E744">
        <v>192</v>
      </c>
      <c r="G744" s="2">
        <f t="shared" si="22"/>
        <v>3</v>
      </c>
      <c r="H744">
        <f t="shared" si="23"/>
        <v>192</v>
      </c>
    </row>
    <row r="745" spans="1:8">
      <c r="A745" t="s">
        <v>1411</v>
      </c>
      <c r="B745" t="s">
        <v>1412</v>
      </c>
      <c r="C745" s="1">
        <v>7.2332373984075202E+48</v>
      </c>
      <c r="D745" t="s">
        <v>1413</v>
      </c>
      <c r="E745">
        <v>1060</v>
      </c>
      <c r="G745" s="2">
        <f t="shared" si="22"/>
        <v>17</v>
      </c>
      <c r="H745">
        <f t="shared" si="23"/>
        <v>1060</v>
      </c>
    </row>
    <row r="746" spans="1:8">
      <c r="A746" t="s">
        <v>1414</v>
      </c>
      <c r="B746" t="s">
        <v>1415</v>
      </c>
      <c r="C746" t="s">
        <v>1416</v>
      </c>
      <c r="D746" t="s">
        <v>1417</v>
      </c>
      <c r="E746">
        <v>5678</v>
      </c>
      <c r="G746" s="2">
        <f t="shared" si="22"/>
        <v>27</v>
      </c>
      <c r="H746">
        <f t="shared" si="23"/>
        <v>5678</v>
      </c>
    </row>
    <row r="747" spans="1:8">
      <c r="A747" t="s">
        <v>1418</v>
      </c>
      <c r="B747" t="s">
        <v>6</v>
      </c>
      <c r="C747">
        <v>55</v>
      </c>
      <c r="D747" t="s">
        <v>18</v>
      </c>
      <c r="E747">
        <v>145</v>
      </c>
      <c r="G747" s="2">
        <f t="shared" si="22"/>
        <v>1</v>
      </c>
      <c r="H747">
        <f t="shared" si="23"/>
        <v>145</v>
      </c>
    </row>
    <row r="748" spans="1:8">
      <c r="A748" t="s">
        <v>1419</v>
      </c>
      <c r="B748" t="s">
        <v>1420</v>
      </c>
      <c r="C748" t="s">
        <v>1421</v>
      </c>
      <c r="D748" t="s">
        <v>1422</v>
      </c>
      <c r="E748">
        <v>1499</v>
      </c>
      <c r="G748" s="2">
        <f t="shared" si="22"/>
        <v>22</v>
      </c>
      <c r="H748">
        <f t="shared" si="23"/>
        <v>1499</v>
      </c>
    </row>
    <row r="749" spans="1:8">
      <c r="A749" t="s">
        <v>1423</v>
      </c>
      <c r="B749" t="s">
        <v>6</v>
      </c>
      <c r="C749">
        <v>3</v>
      </c>
      <c r="D749" t="s">
        <v>313</v>
      </c>
      <c r="E749">
        <v>333</v>
      </c>
      <c r="G749" s="2">
        <f t="shared" si="22"/>
        <v>1</v>
      </c>
      <c r="H749">
        <f t="shared" si="23"/>
        <v>333</v>
      </c>
    </row>
    <row r="750" spans="1:8">
      <c r="A750" t="s">
        <v>1424</v>
      </c>
      <c r="B750" t="s">
        <v>252</v>
      </c>
      <c r="C750" s="1">
        <v>143529553</v>
      </c>
      <c r="D750" t="s">
        <v>1425</v>
      </c>
      <c r="E750">
        <v>1200</v>
      </c>
      <c r="G750" s="2">
        <f t="shared" si="22"/>
        <v>3</v>
      </c>
      <c r="H750">
        <f t="shared" si="23"/>
        <v>1200</v>
      </c>
    </row>
    <row r="751" spans="1:8">
      <c r="A751" t="s">
        <v>1426</v>
      </c>
      <c r="B751" t="s">
        <v>12</v>
      </c>
      <c r="C751" t="s">
        <v>1427</v>
      </c>
      <c r="D751" t="s">
        <v>159</v>
      </c>
      <c r="E751">
        <v>178</v>
      </c>
      <c r="G751" s="2">
        <f t="shared" si="22"/>
        <v>2</v>
      </c>
      <c r="H751">
        <f t="shared" si="23"/>
        <v>178</v>
      </c>
    </row>
    <row r="752" spans="1:8">
      <c r="A752" t="s">
        <v>1428</v>
      </c>
      <c r="B752" t="s">
        <v>1429</v>
      </c>
      <c r="C752" t="s">
        <v>1430</v>
      </c>
      <c r="D752" t="s">
        <v>1431</v>
      </c>
      <c r="E752">
        <v>138</v>
      </c>
      <c r="G752" s="2">
        <f t="shared" si="22"/>
        <v>5</v>
      </c>
      <c r="H752">
        <f t="shared" si="23"/>
        <v>138</v>
      </c>
    </row>
    <row r="753" spans="1:8">
      <c r="A753" t="s">
        <v>1432</v>
      </c>
      <c r="B753" t="s">
        <v>12</v>
      </c>
      <c r="C753" t="s">
        <v>1433</v>
      </c>
      <c r="D753" t="s">
        <v>159</v>
      </c>
      <c r="E753">
        <v>37</v>
      </c>
      <c r="G753" s="2">
        <f t="shared" si="22"/>
        <v>2</v>
      </c>
      <c r="H753">
        <f t="shared" si="23"/>
        <v>37</v>
      </c>
    </row>
    <row r="754" spans="1:8">
      <c r="A754" t="s">
        <v>1434</v>
      </c>
      <c r="B754" t="s">
        <v>15</v>
      </c>
      <c r="C754" s="1">
        <v>353543084317</v>
      </c>
      <c r="D754" t="s">
        <v>1435</v>
      </c>
      <c r="E754">
        <v>5484</v>
      </c>
      <c r="G754" s="2">
        <f t="shared" si="22"/>
        <v>3</v>
      </c>
      <c r="H754">
        <f t="shared" si="23"/>
        <v>5484</v>
      </c>
    </row>
    <row r="755" spans="1:8">
      <c r="A755" t="s">
        <v>1436</v>
      </c>
      <c r="B755" t="s">
        <v>252</v>
      </c>
      <c r="C755" t="s">
        <v>1437</v>
      </c>
      <c r="D755" t="s">
        <v>526</v>
      </c>
      <c r="E755">
        <v>76</v>
      </c>
      <c r="G755" s="2">
        <f t="shared" si="22"/>
        <v>3</v>
      </c>
      <c r="H755">
        <f t="shared" si="23"/>
        <v>76</v>
      </c>
    </row>
    <row r="756" spans="1:8">
      <c r="A756" t="s">
        <v>1438</v>
      </c>
      <c r="B756" t="s">
        <v>15</v>
      </c>
      <c r="C756" t="s">
        <v>1439</v>
      </c>
      <c r="D756" t="s">
        <v>297</v>
      </c>
      <c r="E756">
        <v>1453</v>
      </c>
      <c r="G756" s="2">
        <f t="shared" si="22"/>
        <v>3</v>
      </c>
      <c r="H756">
        <f t="shared" si="23"/>
        <v>1453</v>
      </c>
    </row>
    <row r="757" spans="1:8">
      <c r="A757" t="s">
        <v>1440</v>
      </c>
      <c r="B757" t="s">
        <v>270</v>
      </c>
      <c r="C757" t="s">
        <v>1441</v>
      </c>
      <c r="D757" t="s">
        <v>1442</v>
      </c>
      <c r="E757">
        <v>3243</v>
      </c>
      <c r="G757" s="2">
        <f t="shared" si="22"/>
        <v>4</v>
      </c>
      <c r="H757">
        <f t="shared" si="23"/>
        <v>3243</v>
      </c>
    </row>
    <row r="758" spans="1:8">
      <c r="A758" t="s">
        <v>1443</v>
      </c>
      <c r="B758" t="s">
        <v>1444</v>
      </c>
      <c r="C758" t="s">
        <v>1445</v>
      </c>
      <c r="D758" t="s">
        <v>1446</v>
      </c>
      <c r="E758">
        <v>269</v>
      </c>
      <c r="G758" s="2">
        <f t="shared" si="22"/>
        <v>4</v>
      </c>
      <c r="H758">
        <f t="shared" si="23"/>
        <v>269</v>
      </c>
    </row>
    <row r="759" spans="1:8">
      <c r="A759" t="s">
        <v>1447</v>
      </c>
      <c r="B759" t="s">
        <v>400</v>
      </c>
      <c r="C759" t="s">
        <v>1448</v>
      </c>
      <c r="D759" t="s">
        <v>1449</v>
      </c>
      <c r="E759">
        <v>66</v>
      </c>
      <c r="G759" s="2">
        <f t="shared" si="22"/>
        <v>4</v>
      </c>
      <c r="H759">
        <f t="shared" si="23"/>
        <v>66</v>
      </c>
    </row>
    <row r="760" spans="1:8">
      <c r="A760" t="s">
        <v>1450</v>
      </c>
      <c r="B760" t="s">
        <v>1451</v>
      </c>
      <c r="C760" t="s">
        <v>1452</v>
      </c>
      <c r="D760" t="s">
        <v>1453</v>
      </c>
      <c r="E760">
        <v>1444</v>
      </c>
      <c r="G760" s="2">
        <f t="shared" si="22"/>
        <v>9</v>
      </c>
      <c r="H760">
        <f t="shared" si="23"/>
        <v>1444</v>
      </c>
    </row>
    <row r="761" spans="1:8">
      <c r="A761" t="s">
        <v>1454</v>
      </c>
      <c r="B761" t="s">
        <v>916</v>
      </c>
      <c r="C761" t="s">
        <v>1455</v>
      </c>
      <c r="D761" t="s">
        <v>1456</v>
      </c>
      <c r="E761">
        <v>841</v>
      </c>
      <c r="G761" s="2">
        <f t="shared" si="22"/>
        <v>6</v>
      </c>
      <c r="H761">
        <f t="shared" si="23"/>
        <v>841</v>
      </c>
    </row>
    <row r="762" spans="1:8">
      <c r="A762" t="s">
        <v>1457</v>
      </c>
      <c r="B762" t="s">
        <v>6</v>
      </c>
      <c r="C762">
        <v>234</v>
      </c>
      <c r="D762" t="s">
        <v>41</v>
      </c>
      <c r="E762">
        <v>334</v>
      </c>
      <c r="G762" s="2">
        <f t="shared" si="22"/>
        <v>1</v>
      </c>
      <c r="H762">
        <f t="shared" si="23"/>
        <v>334</v>
      </c>
    </row>
    <row r="763" spans="1:8">
      <c r="A763" t="s">
        <v>1458</v>
      </c>
      <c r="B763" t="s">
        <v>15</v>
      </c>
      <c r="C763" t="s">
        <v>1459</v>
      </c>
      <c r="D763" t="s">
        <v>586</v>
      </c>
      <c r="E763">
        <v>252</v>
      </c>
      <c r="G763" s="2">
        <f t="shared" si="22"/>
        <v>3</v>
      </c>
      <c r="H763">
        <f t="shared" si="23"/>
        <v>252</v>
      </c>
    </row>
    <row r="764" spans="1:8">
      <c r="A764" t="s">
        <v>1460</v>
      </c>
      <c r="B764" t="s">
        <v>6</v>
      </c>
      <c r="C764">
        <v>544</v>
      </c>
      <c r="D764" t="s">
        <v>7</v>
      </c>
      <c r="E764">
        <v>619</v>
      </c>
      <c r="G764" s="2">
        <f t="shared" si="22"/>
        <v>1</v>
      </c>
      <c r="H764">
        <f t="shared" si="23"/>
        <v>619</v>
      </c>
    </row>
    <row r="765" spans="1:8">
      <c r="A765" t="s">
        <v>1461</v>
      </c>
      <c r="B765" t="s">
        <v>126</v>
      </c>
      <c r="C765" s="1">
        <v>1.03236321322326E+23</v>
      </c>
      <c r="D765" t="s">
        <v>524</v>
      </c>
      <c r="E765">
        <v>538</v>
      </c>
      <c r="G765" s="2">
        <f t="shared" si="22"/>
        <v>8</v>
      </c>
      <c r="H765">
        <f t="shared" si="23"/>
        <v>538</v>
      </c>
    </row>
    <row r="766" spans="1:8">
      <c r="A766" t="s">
        <v>1462</v>
      </c>
      <c r="B766" t="s">
        <v>1463</v>
      </c>
      <c r="C766" s="1">
        <v>7.3264265777778903E+28</v>
      </c>
      <c r="D766" t="s">
        <v>1464</v>
      </c>
      <c r="E766">
        <v>1493</v>
      </c>
      <c r="G766" s="2">
        <f t="shared" si="22"/>
        <v>9</v>
      </c>
      <c r="H766">
        <f t="shared" si="23"/>
        <v>1493</v>
      </c>
    </row>
    <row r="767" spans="1:8">
      <c r="A767" t="s">
        <v>1465</v>
      </c>
      <c r="B767" t="s">
        <v>108</v>
      </c>
      <c r="C767" t="s">
        <v>1466</v>
      </c>
      <c r="D767" t="s">
        <v>1467</v>
      </c>
      <c r="E767">
        <v>729</v>
      </c>
      <c r="G767" s="2">
        <f t="shared" si="22"/>
        <v>5</v>
      </c>
      <c r="H767">
        <f t="shared" si="23"/>
        <v>729</v>
      </c>
    </row>
    <row r="768" spans="1:8">
      <c r="A768" t="s">
        <v>1468</v>
      </c>
      <c r="B768" t="s">
        <v>1469</v>
      </c>
      <c r="C768" t="s">
        <v>1470</v>
      </c>
      <c r="D768" t="s">
        <v>1471</v>
      </c>
      <c r="E768">
        <v>1223</v>
      </c>
      <c r="G768" s="2">
        <f t="shared" si="22"/>
        <v>10</v>
      </c>
      <c r="H768">
        <f t="shared" si="23"/>
        <v>1223</v>
      </c>
    </row>
    <row r="769" spans="1:8">
      <c r="A769" t="s">
        <v>1472</v>
      </c>
      <c r="B769" t="s">
        <v>1473</v>
      </c>
      <c r="C769" s="1">
        <v>6.2772924787237304E+82</v>
      </c>
      <c r="D769" t="s">
        <v>1474</v>
      </c>
      <c r="E769">
        <v>1131</v>
      </c>
      <c r="G769" s="2">
        <f t="shared" si="22"/>
        <v>26</v>
      </c>
      <c r="H769">
        <f t="shared" si="23"/>
        <v>1131</v>
      </c>
    </row>
    <row r="770" spans="1:8">
      <c r="A770" t="s">
        <v>1475</v>
      </c>
      <c r="B770" t="s">
        <v>26</v>
      </c>
      <c r="C770">
        <v>136</v>
      </c>
      <c r="D770" t="s">
        <v>30</v>
      </c>
      <c r="E770">
        <v>406</v>
      </c>
      <c r="G770" s="2">
        <f t="shared" ref="G770:G833" si="24">LEN(B770)-LEN(SUBSTITUTE(B770,",",""))+1</f>
        <v>1</v>
      </c>
      <c r="H770">
        <f t="shared" ref="H770:H833" si="25">E770</f>
        <v>406</v>
      </c>
    </row>
    <row r="771" spans="1:8">
      <c r="A771" t="s">
        <v>1476</v>
      </c>
      <c r="B771" t="s">
        <v>1477</v>
      </c>
      <c r="C771" s="1">
        <v>7.2583513631157102E+25</v>
      </c>
      <c r="D771" t="s">
        <v>1478</v>
      </c>
      <c r="E771">
        <v>2619</v>
      </c>
      <c r="G771" s="2">
        <f t="shared" si="24"/>
        <v>8</v>
      </c>
      <c r="H771">
        <f t="shared" si="25"/>
        <v>2619</v>
      </c>
    </row>
    <row r="772" spans="1:8">
      <c r="A772" t="s">
        <v>1479</v>
      </c>
      <c r="B772" t="s">
        <v>400</v>
      </c>
      <c r="C772" s="1">
        <v>103110122144</v>
      </c>
      <c r="D772" t="s">
        <v>1480</v>
      </c>
      <c r="E772">
        <v>348</v>
      </c>
      <c r="G772" s="2">
        <f t="shared" si="24"/>
        <v>4</v>
      </c>
      <c r="H772">
        <f t="shared" si="25"/>
        <v>348</v>
      </c>
    </row>
    <row r="773" spans="1:8">
      <c r="A773" t="s">
        <v>1481</v>
      </c>
      <c r="B773" t="s">
        <v>1482</v>
      </c>
      <c r="C773" s="1">
        <v>2.2566568511741099E+24</v>
      </c>
      <c r="D773" t="s">
        <v>1483</v>
      </c>
      <c r="E773">
        <v>1386</v>
      </c>
      <c r="G773" s="2">
        <f t="shared" si="24"/>
        <v>7</v>
      </c>
      <c r="H773">
        <f t="shared" si="25"/>
        <v>1386</v>
      </c>
    </row>
    <row r="774" spans="1:8">
      <c r="A774" t="s">
        <v>1484</v>
      </c>
      <c r="B774" t="s">
        <v>15</v>
      </c>
      <c r="C774" t="s">
        <v>1485</v>
      </c>
      <c r="D774" t="s">
        <v>297</v>
      </c>
      <c r="E774">
        <v>1018</v>
      </c>
      <c r="G774" s="2">
        <f t="shared" si="24"/>
        <v>3</v>
      </c>
      <c r="H774">
        <f t="shared" si="25"/>
        <v>1018</v>
      </c>
    </row>
    <row r="775" spans="1:8">
      <c r="A775" t="s">
        <v>1486</v>
      </c>
      <c r="B775" t="s">
        <v>84</v>
      </c>
      <c r="C775" s="1">
        <v>3.19543814551505E+66</v>
      </c>
      <c r="D775" t="s">
        <v>1487</v>
      </c>
      <c r="E775">
        <v>2357</v>
      </c>
      <c r="G775" s="2">
        <f t="shared" si="24"/>
        <v>18</v>
      </c>
      <c r="H775">
        <f t="shared" si="25"/>
        <v>2357</v>
      </c>
    </row>
    <row r="776" spans="1:8">
      <c r="A776" t="s">
        <v>1488</v>
      </c>
      <c r="B776" t="s">
        <v>9</v>
      </c>
      <c r="C776" s="1">
        <v>4275</v>
      </c>
      <c r="D776" t="s">
        <v>39</v>
      </c>
      <c r="E776">
        <v>297</v>
      </c>
      <c r="G776" s="2">
        <f t="shared" si="24"/>
        <v>2</v>
      </c>
      <c r="H776">
        <f t="shared" si="25"/>
        <v>297</v>
      </c>
    </row>
    <row r="777" spans="1:8">
      <c r="A777" t="s">
        <v>1489</v>
      </c>
      <c r="B777" t="s">
        <v>1490</v>
      </c>
      <c r="C777" s="1">
        <v>1.3514718518529399E+77</v>
      </c>
      <c r="D777" t="s">
        <v>1491</v>
      </c>
      <c r="E777">
        <v>1887</v>
      </c>
      <c r="G777" s="2">
        <f t="shared" si="24"/>
        <v>23</v>
      </c>
      <c r="H777">
        <f t="shared" si="25"/>
        <v>1887</v>
      </c>
    </row>
    <row r="778" spans="1:8">
      <c r="A778" t="s">
        <v>1492</v>
      </c>
      <c r="B778" t="s">
        <v>15</v>
      </c>
      <c r="C778" s="1">
        <v>12753785</v>
      </c>
      <c r="D778" t="s">
        <v>297</v>
      </c>
      <c r="E778">
        <v>841</v>
      </c>
      <c r="G778" s="2">
        <f t="shared" si="24"/>
        <v>3</v>
      </c>
      <c r="H778">
        <f t="shared" si="25"/>
        <v>841</v>
      </c>
    </row>
    <row r="779" spans="1:8">
      <c r="A779" t="s">
        <v>1493</v>
      </c>
      <c r="B779" t="s">
        <v>12</v>
      </c>
      <c r="C779" s="1">
        <v>28249</v>
      </c>
      <c r="D779" t="s">
        <v>37</v>
      </c>
      <c r="E779">
        <v>346</v>
      </c>
      <c r="G779" s="2">
        <f t="shared" si="24"/>
        <v>2</v>
      </c>
      <c r="H779">
        <f t="shared" si="25"/>
        <v>346</v>
      </c>
    </row>
    <row r="780" spans="1:8">
      <c r="A780" t="s">
        <v>1494</v>
      </c>
      <c r="B780" t="s">
        <v>1217</v>
      </c>
      <c r="C780" s="1">
        <v>6.3222223233234797E+19</v>
      </c>
      <c r="D780" t="s">
        <v>1495</v>
      </c>
      <c r="E780">
        <v>1089</v>
      </c>
      <c r="G780" s="2">
        <f t="shared" si="24"/>
        <v>7</v>
      </c>
      <c r="H780">
        <f t="shared" si="25"/>
        <v>1089</v>
      </c>
    </row>
    <row r="781" spans="1:8">
      <c r="A781" t="s">
        <v>1496</v>
      </c>
      <c r="B781" t="s">
        <v>1497</v>
      </c>
      <c r="C781" t="s">
        <v>1498</v>
      </c>
      <c r="D781" t="s">
        <v>1499</v>
      </c>
      <c r="E781">
        <v>477</v>
      </c>
      <c r="G781" s="2">
        <f t="shared" si="24"/>
        <v>16</v>
      </c>
      <c r="H781">
        <f t="shared" si="25"/>
        <v>477</v>
      </c>
    </row>
    <row r="782" spans="1:8">
      <c r="A782" t="s">
        <v>1500</v>
      </c>
      <c r="B782" t="s">
        <v>252</v>
      </c>
      <c r="C782" s="1">
        <v>7214437</v>
      </c>
      <c r="D782" t="s">
        <v>526</v>
      </c>
      <c r="E782">
        <v>487</v>
      </c>
      <c r="G782" s="2">
        <f t="shared" si="24"/>
        <v>3</v>
      </c>
      <c r="H782">
        <f t="shared" si="25"/>
        <v>487</v>
      </c>
    </row>
    <row r="783" spans="1:8">
      <c r="A783" t="s">
        <v>1501</v>
      </c>
      <c r="B783" t="s">
        <v>1502</v>
      </c>
      <c r="C783" s="1">
        <v>1.54416811689169E+75</v>
      </c>
      <c r="D783" t="s">
        <v>1503</v>
      </c>
      <c r="E783">
        <v>2077</v>
      </c>
      <c r="G783" s="2">
        <f t="shared" si="24"/>
        <v>19</v>
      </c>
      <c r="H783">
        <f t="shared" si="25"/>
        <v>2077</v>
      </c>
    </row>
    <row r="784" spans="1:8">
      <c r="A784" t="s">
        <v>1504</v>
      </c>
      <c r="B784" t="s">
        <v>1505</v>
      </c>
      <c r="C784" s="1">
        <v>3.6145664264765202E+23</v>
      </c>
      <c r="D784" t="s">
        <v>1506</v>
      </c>
      <c r="E784">
        <v>1279</v>
      </c>
      <c r="G784" s="2">
        <f t="shared" si="24"/>
        <v>8</v>
      </c>
      <c r="H784">
        <f t="shared" si="25"/>
        <v>1279</v>
      </c>
    </row>
    <row r="785" spans="1:8">
      <c r="A785" t="s">
        <v>1507</v>
      </c>
      <c r="B785" t="s">
        <v>1508</v>
      </c>
      <c r="C785" s="1">
        <v>1.31261351611622E+47</v>
      </c>
      <c r="D785" t="s">
        <v>1509</v>
      </c>
      <c r="E785">
        <v>1368</v>
      </c>
      <c r="G785" s="2">
        <f t="shared" si="24"/>
        <v>15</v>
      </c>
      <c r="H785">
        <f t="shared" si="25"/>
        <v>1368</v>
      </c>
    </row>
    <row r="786" spans="1:8">
      <c r="A786" t="s">
        <v>1510</v>
      </c>
      <c r="B786" t="s">
        <v>12</v>
      </c>
      <c r="C786" t="s">
        <v>1511</v>
      </c>
      <c r="D786" t="s">
        <v>37</v>
      </c>
      <c r="E786">
        <v>90</v>
      </c>
      <c r="G786" s="2">
        <f t="shared" si="24"/>
        <v>2</v>
      </c>
      <c r="H786">
        <f t="shared" si="25"/>
        <v>90</v>
      </c>
    </row>
    <row r="787" spans="1:8">
      <c r="A787" t="s">
        <v>1512</v>
      </c>
      <c r="B787" t="s">
        <v>12</v>
      </c>
      <c r="C787" t="s">
        <v>1513</v>
      </c>
      <c r="D787" t="s">
        <v>37</v>
      </c>
      <c r="E787">
        <v>108</v>
      </c>
      <c r="G787" s="2">
        <f t="shared" si="24"/>
        <v>2</v>
      </c>
      <c r="H787">
        <f t="shared" si="25"/>
        <v>108</v>
      </c>
    </row>
    <row r="788" spans="1:8">
      <c r="A788" t="s">
        <v>1514</v>
      </c>
      <c r="B788" t="s">
        <v>6</v>
      </c>
      <c r="C788">
        <v>18</v>
      </c>
      <c r="D788" t="s">
        <v>41</v>
      </c>
      <c r="E788">
        <v>48</v>
      </c>
      <c r="G788" s="2">
        <f t="shared" si="24"/>
        <v>1</v>
      </c>
      <c r="H788">
        <f t="shared" si="25"/>
        <v>48</v>
      </c>
    </row>
    <row r="789" spans="1:8">
      <c r="A789" t="s">
        <v>1515</v>
      </c>
      <c r="B789" t="s">
        <v>6</v>
      </c>
      <c r="C789">
        <v>93</v>
      </c>
      <c r="D789" t="s">
        <v>41</v>
      </c>
      <c r="E789">
        <v>277</v>
      </c>
      <c r="G789" s="2">
        <f t="shared" si="24"/>
        <v>1</v>
      </c>
      <c r="H789">
        <f t="shared" si="25"/>
        <v>277</v>
      </c>
    </row>
    <row r="790" spans="1:8">
      <c r="A790" t="s">
        <v>1516</v>
      </c>
      <c r="B790" t="s">
        <v>1139</v>
      </c>
      <c r="C790" t="s">
        <v>1517</v>
      </c>
      <c r="D790" t="s">
        <v>1202</v>
      </c>
      <c r="E790">
        <v>225</v>
      </c>
      <c r="G790" s="2">
        <f t="shared" si="24"/>
        <v>4</v>
      </c>
      <c r="H790">
        <f t="shared" si="25"/>
        <v>225</v>
      </c>
    </row>
    <row r="791" spans="1:8">
      <c r="A791" t="s">
        <v>1518</v>
      </c>
      <c r="B791" t="s">
        <v>20</v>
      </c>
      <c r="C791" t="s">
        <v>1519</v>
      </c>
      <c r="D791" t="s">
        <v>124</v>
      </c>
      <c r="E791">
        <v>125</v>
      </c>
      <c r="G791" s="2">
        <f t="shared" si="24"/>
        <v>4</v>
      </c>
      <c r="H791">
        <f t="shared" si="25"/>
        <v>125</v>
      </c>
    </row>
    <row r="792" spans="1:8">
      <c r="A792" t="s">
        <v>1520</v>
      </c>
      <c r="B792" t="s">
        <v>6</v>
      </c>
      <c r="C792">
        <v>83</v>
      </c>
      <c r="D792" t="s">
        <v>41</v>
      </c>
      <c r="E792">
        <v>111</v>
      </c>
      <c r="G792" s="2">
        <f t="shared" si="24"/>
        <v>1</v>
      </c>
      <c r="H792">
        <f t="shared" si="25"/>
        <v>111</v>
      </c>
    </row>
    <row r="793" spans="1:8">
      <c r="A793" t="s">
        <v>1521</v>
      </c>
      <c r="B793" t="s">
        <v>6</v>
      </c>
      <c r="C793">
        <v>22</v>
      </c>
      <c r="D793" t="s">
        <v>41</v>
      </c>
      <c r="E793">
        <v>89</v>
      </c>
      <c r="G793" s="2">
        <f t="shared" si="24"/>
        <v>1</v>
      </c>
      <c r="H793">
        <f t="shared" si="25"/>
        <v>89</v>
      </c>
    </row>
    <row r="794" spans="1:8">
      <c r="A794" t="s">
        <v>1522</v>
      </c>
      <c r="B794" t="s">
        <v>12</v>
      </c>
      <c r="C794" t="s">
        <v>1523</v>
      </c>
      <c r="D794" t="s">
        <v>37</v>
      </c>
      <c r="E794">
        <v>175</v>
      </c>
      <c r="G794" s="2">
        <f t="shared" si="24"/>
        <v>2</v>
      </c>
      <c r="H794">
        <f t="shared" si="25"/>
        <v>175</v>
      </c>
    </row>
    <row r="795" spans="1:8">
      <c r="A795" t="s">
        <v>1524</v>
      </c>
      <c r="B795" t="s">
        <v>1525</v>
      </c>
      <c r="C795" s="1">
        <v>4.1505552653683698E+22</v>
      </c>
      <c r="D795" t="s">
        <v>1526</v>
      </c>
      <c r="E795">
        <v>1015</v>
      </c>
      <c r="G795" s="2">
        <f t="shared" si="24"/>
        <v>8</v>
      </c>
      <c r="H795">
        <f t="shared" si="25"/>
        <v>1015</v>
      </c>
    </row>
    <row r="796" spans="1:8">
      <c r="A796" t="s">
        <v>1527</v>
      </c>
      <c r="B796" t="s">
        <v>15</v>
      </c>
      <c r="C796" t="s">
        <v>1528</v>
      </c>
      <c r="D796" t="s">
        <v>136</v>
      </c>
      <c r="E796">
        <v>39</v>
      </c>
      <c r="G796" s="2">
        <f t="shared" si="24"/>
        <v>3</v>
      </c>
      <c r="H796">
        <f t="shared" si="25"/>
        <v>39</v>
      </c>
    </row>
    <row r="797" spans="1:8">
      <c r="A797" t="s">
        <v>1529</v>
      </c>
      <c r="B797" t="s">
        <v>101</v>
      </c>
      <c r="C797" t="s">
        <v>1530</v>
      </c>
      <c r="D797" t="s">
        <v>1531</v>
      </c>
      <c r="E797">
        <v>145</v>
      </c>
      <c r="G797" s="2">
        <f t="shared" si="24"/>
        <v>2</v>
      </c>
      <c r="H797">
        <f t="shared" si="25"/>
        <v>145</v>
      </c>
    </row>
    <row r="798" spans="1:8">
      <c r="A798" t="s">
        <v>1532</v>
      </c>
      <c r="B798" t="s">
        <v>1533</v>
      </c>
      <c r="C798" t="s">
        <v>1534</v>
      </c>
      <c r="D798" t="s">
        <v>1535</v>
      </c>
      <c r="E798">
        <v>281</v>
      </c>
      <c r="G798" s="2">
        <f t="shared" si="24"/>
        <v>21</v>
      </c>
      <c r="H798">
        <f t="shared" si="25"/>
        <v>281</v>
      </c>
    </row>
    <row r="799" spans="1:8">
      <c r="A799" t="s">
        <v>1536</v>
      </c>
      <c r="B799" t="s">
        <v>1537</v>
      </c>
      <c r="C799" t="s">
        <v>1538</v>
      </c>
      <c r="D799" t="s">
        <v>1539</v>
      </c>
      <c r="E799">
        <v>161</v>
      </c>
      <c r="G799" s="2">
        <f t="shared" si="24"/>
        <v>24</v>
      </c>
      <c r="H799">
        <f t="shared" si="25"/>
        <v>161</v>
      </c>
    </row>
    <row r="800" spans="1:8">
      <c r="A800" t="s">
        <v>1540</v>
      </c>
      <c r="B800" t="s">
        <v>6</v>
      </c>
      <c r="C800">
        <v>37</v>
      </c>
      <c r="D800" t="s">
        <v>41</v>
      </c>
      <c r="E800">
        <v>49</v>
      </c>
      <c r="G800" s="2">
        <f t="shared" si="24"/>
        <v>1</v>
      </c>
      <c r="H800">
        <f t="shared" si="25"/>
        <v>49</v>
      </c>
    </row>
    <row r="801" spans="1:8">
      <c r="A801" t="s">
        <v>1541</v>
      </c>
      <c r="B801" t="s">
        <v>12</v>
      </c>
      <c r="C801" t="s">
        <v>1542</v>
      </c>
      <c r="D801" t="s">
        <v>886</v>
      </c>
      <c r="E801">
        <v>80</v>
      </c>
      <c r="G801" s="2">
        <f t="shared" si="24"/>
        <v>2</v>
      </c>
      <c r="H801">
        <f t="shared" si="25"/>
        <v>80</v>
      </c>
    </row>
    <row r="802" spans="1:8">
      <c r="A802" t="s">
        <v>1543</v>
      </c>
      <c r="B802" t="s">
        <v>12</v>
      </c>
      <c r="C802" t="s">
        <v>1544</v>
      </c>
      <c r="D802" t="s">
        <v>1390</v>
      </c>
      <c r="E802">
        <v>264</v>
      </c>
      <c r="G802" s="2">
        <f t="shared" si="24"/>
        <v>2</v>
      </c>
      <c r="H802">
        <f t="shared" si="25"/>
        <v>264</v>
      </c>
    </row>
    <row r="803" spans="1:8">
      <c r="A803" t="s">
        <v>1545</v>
      </c>
      <c r="B803" t="s">
        <v>6</v>
      </c>
      <c r="C803">
        <v>30</v>
      </c>
      <c r="D803" t="s">
        <v>41</v>
      </c>
      <c r="E803">
        <v>883</v>
      </c>
      <c r="G803" s="2">
        <f t="shared" si="24"/>
        <v>1</v>
      </c>
      <c r="H803">
        <f t="shared" si="25"/>
        <v>883</v>
      </c>
    </row>
    <row r="804" spans="1:8">
      <c r="A804" t="s">
        <v>1546</v>
      </c>
      <c r="B804" t="s">
        <v>20</v>
      </c>
      <c r="C804" t="s">
        <v>1547</v>
      </c>
      <c r="D804" t="s">
        <v>124</v>
      </c>
      <c r="E804">
        <v>74</v>
      </c>
      <c r="G804" s="2">
        <f t="shared" si="24"/>
        <v>4</v>
      </c>
      <c r="H804">
        <f t="shared" si="25"/>
        <v>74</v>
      </c>
    </row>
    <row r="805" spans="1:8">
      <c r="A805" t="s">
        <v>1548</v>
      </c>
      <c r="B805" t="s">
        <v>26</v>
      </c>
      <c r="C805">
        <v>131</v>
      </c>
      <c r="D805" t="s">
        <v>1194</v>
      </c>
      <c r="E805">
        <v>582</v>
      </c>
      <c r="G805" s="2">
        <f t="shared" si="24"/>
        <v>1</v>
      </c>
      <c r="H805">
        <f t="shared" si="25"/>
        <v>582</v>
      </c>
    </row>
    <row r="806" spans="1:8">
      <c r="A806" t="s">
        <v>1549</v>
      </c>
      <c r="B806" t="s">
        <v>6</v>
      </c>
      <c r="C806">
        <v>258</v>
      </c>
      <c r="D806" t="s">
        <v>41</v>
      </c>
      <c r="E806">
        <v>275</v>
      </c>
      <c r="G806" s="2">
        <f t="shared" si="24"/>
        <v>1</v>
      </c>
      <c r="H806">
        <f t="shared" si="25"/>
        <v>275</v>
      </c>
    </row>
    <row r="807" spans="1:8">
      <c r="A807" t="s">
        <v>1550</v>
      </c>
      <c r="B807" t="s">
        <v>1551</v>
      </c>
      <c r="C807" t="s">
        <v>1552</v>
      </c>
      <c r="D807" t="s">
        <v>1553</v>
      </c>
      <c r="E807">
        <v>4029</v>
      </c>
      <c r="G807" s="2">
        <f t="shared" si="24"/>
        <v>16</v>
      </c>
      <c r="H807">
        <f t="shared" si="25"/>
        <v>4029</v>
      </c>
    </row>
    <row r="808" spans="1:8">
      <c r="A808" t="s">
        <v>1554</v>
      </c>
      <c r="B808" t="s">
        <v>26</v>
      </c>
      <c r="C808">
        <v>221</v>
      </c>
      <c r="D808" t="s">
        <v>43</v>
      </c>
      <c r="E808">
        <v>572</v>
      </c>
      <c r="G808" s="2">
        <f t="shared" si="24"/>
        <v>1</v>
      </c>
      <c r="H808">
        <f t="shared" si="25"/>
        <v>572</v>
      </c>
    </row>
    <row r="809" spans="1:8">
      <c r="A809" t="s">
        <v>1555</v>
      </c>
      <c r="B809" t="s">
        <v>78</v>
      </c>
      <c r="C809" s="1">
        <v>2.7388389136113801E+23</v>
      </c>
      <c r="D809" t="s">
        <v>1556</v>
      </c>
      <c r="E809">
        <v>4554</v>
      </c>
      <c r="G809" s="2">
        <f t="shared" si="24"/>
        <v>7</v>
      </c>
      <c r="H809">
        <f t="shared" si="25"/>
        <v>4554</v>
      </c>
    </row>
    <row r="810" spans="1:8">
      <c r="A810" t="s">
        <v>1557</v>
      </c>
      <c r="B810" t="s">
        <v>9</v>
      </c>
      <c r="C810" t="s">
        <v>1558</v>
      </c>
      <c r="D810" t="s">
        <v>39</v>
      </c>
      <c r="E810">
        <v>2565</v>
      </c>
      <c r="G810" s="2">
        <f t="shared" si="24"/>
        <v>2</v>
      </c>
      <c r="H810">
        <f t="shared" si="25"/>
        <v>2565</v>
      </c>
    </row>
    <row r="811" spans="1:8">
      <c r="A811" t="s">
        <v>1559</v>
      </c>
      <c r="B811" t="s">
        <v>1560</v>
      </c>
      <c r="C811" s="1">
        <v>8.1141211271901896E+24</v>
      </c>
      <c r="D811" t="s">
        <v>1561</v>
      </c>
      <c r="E811">
        <v>1045</v>
      </c>
      <c r="G811" s="2">
        <f t="shared" si="24"/>
        <v>9</v>
      </c>
      <c r="H811">
        <f t="shared" si="25"/>
        <v>1045</v>
      </c>
    </row>
    <row r="812" spans="1:8">
      <c r="A812" t="s">
        <v>1562</v>
      </c>
      <c r="B812" t="s">
        <v>1563</v>
      </c>
      <c r="C812" t="s">
        <v>1564</v>
      </c>
      <c r="D812" t="s">
        <v>1565</v>
      </c>
      <c r="E812">
        <v>2537</v>
      </c>
      <c r="G812" s="2">
        <f t="shared" si="24"/>
        <v>23</v>
      </c>
      <c r="H812">
        <f t="shared" si="25"/>
        <v>2537</v>
      </c>
    </row>
    <row r="813" spans="1:8">
      <c r="A813" t="s">
        <v>1566</v>
      </c>
      <c r="B813" t="s">
        <v>26</v>
      </c>
      <c r="C813">
        <v>27</v>
      </c>
      <c r="D813" t="s">
        <v>43</v>
      </c>
      <c r="E813">
        <v>99</v>
      </c>
      <c r="G813" s="2">
        <f t="shared" si="24"/>
        <v>1</v>
      </c>
      <c r="H813">
        <f t="shared" si="25"/>
        <v>99</v>
      </c>
    </row>
    <row r="814" spans="1:8">
      <c r="A814" t="s">
        <v>1567</v>
      </c>
      <c r="B814" t="s">
        <v>126</v>
      </c>
      <c r="C814" t="s">
        <v>1568</v>
      </c>
      <c r="D814" t="s">
        <v>1569</v>
      </c>
      <c r="E814">
        <v>222</v>
      </c>
      <c r="G814" s="2">
        <f t="shared" si="24"/>
        <v>8</v>
      </c>
      <c r="H814">
        <f t="shared" si="25"/>
        <v>222</v>
      </c>
    </row>
    <row r="815" spans="1:8">
      <c r="A815" t="s">
        <v>1570</v>
      </c>
      <c r="B815" t="s">
        <v>26</v>
      </c>
      <c r="C815">
        <v>86</v>
      </c>
      <c r="D815" t="s">
        <v>43</v>
      </c>
      <c r="E815">
        <v>98</v>
      </c>
      <c r="G815" s="2">
        <f t="shared" si="24"/>
        <v>1</v>
      </c>
      <c r="H815">
        <f t="shared" si="25"/>
        <v>98</v>
      </c>
    </row>
    <row r="816" spans="1:8">
      <c r="A816" t="s">
        <v>1571</v>
      </c>
      <c r="B816" t="s">
        <v>26</v>
      </c>
      <c r="C816">
        <v>26</v>
      </c>
      <c r="D816" t="s">
        <v>30</v>
      </c>
      <c r="E816">
        <v>37</v>
      </c>
      <c r="G816" s="2">
        <f t="shared" si="24"/>
        <v>1</v>
      </c>
      <c r="H816">
        <f t="shared" si="25"/>
        <v>37</v>
      </c>
    </row>
    <row r="817" spans="1:8">
      <c r="A817" t="s">
        <v>1572</v>
      </c>
      <c r="B817" t="s">
        <v>1573</v>
      </c>
      <c r="C817" t="s">
        <v>1574</v>
      </c>
      <c r="D817" t="s">
        <v>1575</v>
      </c>
      <c r="E817">
        <v>233</v>
      </c>
      <c r="G817" s="2">
        <f t="shared" si="24"/>
        <v>9</v>
      </c>
      <c r="H817">
        <f t="shared" si="25"/>
        <v>233</v>
      </c>
    </row>
    <row r="818" spans="1:8">
      <c r="A818" t="s">
        <v>1576</v>
      </c>
      <c r="B818" t="s">
        <v>1577</v>
      </c>
      <c r="C818" s="1">
        <v>3.1634172918365E+16</v>
      </c>
      <c r="D818" t="s">
        <v>1578</v>
      </c>
      <c r="E818">
        <v>5460</v>
      </c>
      <c r="G818" s="2">
        <f t="shared" si="24"/>
        <v>5</v>
      </c>
      <c r="H818">
        <f t="shared" si="25"/>
        <v>5460</v>
      </c>
    </row>
    <row r="819" spans="1:8">
      <c r="A819" t="s">
        <v>1579</v>
      </c>
      <c r="B819" t="s">
        <v>1580</v>
      </c>
      <c r="C819" t="s">
        <v>1581</v>
      </c>
      <c r="D819" t="s">
        <v>1582</v>
      </c>
      <c r="E819">
        <v>1386</v>
      </c>
      <c r="G819" s="2">
        <f t="shared" si="24"/>
        <v>20</v>
      </c>
      <c r="H819">
        <f t="shared" si="25"/>
        <v>1386</v>
      </c>
    </row>
    <row r="820" spans="1:8">
      <c r="A820" t="s">
        <v>1583</v>
      </c>
      <c r="B820" t="s">
        <v>26</v>
      </c>
      <c r="C820">
        <v>6</v>
      </c>
      <c r="D820" t="s">
        <v>43</v>
      </c>
      <c r="E820">
        <v>10</v>
      </c>
      <c r="G820" s="2">
        <f t="shared" si="24"/>
        <v>1</v>
      </c>
      <c r="H820">
        <f t="shared" si="25"/>
        <v>10</v>
      </c>
    </row>
    <row r="821" spans="1:8">
      <c r="A821" t="s">
        <v>1584</v>
      </c>
      <c r="B821" t="s">
        <v>6</v>
      </c>
      <c r="C821">
        <v>5</v>
      </c>
      <c r="D821" t="s">
        <v>313</v>
      </c>
      <c r="E821">
        <v>1944</v>
      </c>
      <c r="G821" s="2">
        <f t="shared" si="24"/>
        <v>1</v>
      </c>
      <c r="H821">
        <f t="shared" si="25"/>
        <v>1944</v>
      </c>
    </row>
    <row r="822" spans="1:8">
      <c r="A822" t="s">
        <v>1585</v>
      </c>
      <c r="B822" t="s">
        <v>1586</v>
      </c>
      <c r="C822" t="s">
        <v>1587</v>
      </c>
      <c r="D822" t="s">
        <v>1588</v>
      </c>
      <c r="E822">
        <v>598</v>
      </c>
      <c r="G822" s="2">
        <f t="shared" si="24"/>
        <v>30</v>
      </c>
      <c r="H822">
        <f t="shared" si="25"/>
        <v>598</v>
      </c>
    </row>
    <row r="823" spans="1:8">
      <c r="A823" t="s">
        <v>1589</v>
      </c>
      <c r="B823" t="s">
        <v>6</v>
      </c>
      <c r="C823">
        <v>681</v>
      </c>
      <c r="D823" t="s">
        <v>18</v>
      </c>
      <c r="E823">
        <v>2217</v>
      </c>
      <c r="G823" s="2">
        <f t="shared" si="24"/>
        <v>1</v>
      </c>
      <c r="H823">
        <f t="shared" si="25"/>
        <v>2217</v>
      </c>
    </row>
    <row r="824" spans="1:8">
      <c r="A824" t="s">
        <v>1590</v>
      </c>
      <c r="B824" t="s">
        <v>1444</v>
      </c>
      <c r="C824" s="1">
        <v>11420718863</v>
      </c>
      <c r="D824" t="s">
        <v>1446</v>
      </c>
      <c r="E824">
        <v>869</v>
      </c>
      <c r="G824" s="2">
        <f t="shared" si="24"/>
        <v>4</v>
      </c>
      <c r="H824">
        <f t="shared" si="25"/>
        <v>869</v>
      </c>
    </row>
    <row r="825" spans="1:8">
      <c r="A825" t="s">
        <v>1591</v>
      </c>
      <c r="B825" t="s">
        <v>6</v>
      </c>
      <c r="C825">
        <v>15</v>
      </c>
      <c r="D825" t="s">
        <v>313</v>
      </c>
      <c r="E825">
        <v>550</v>
      </c>
      <c r="G825" s="2">
        <f t="shared" si="24"/>
        <v>1</v>
      </c>
      <c r="H825">
        <f t="shared" si="25"/>
        <v>550</v>
      </c>
    </row>
    <row r="826" spans="1:8">
      <c r="A826" t="s">
        <v>1592</v>
      </c>
      <c r="B826" t="s">
        <v>1593</v>
      </c>
      <c r="C826" t="s">
        <v>1594</v>
      </c>
      <c r="D826" t="s">
        <v>1595</v>
      </c>
      <c r="E826">
        <v>1667</v>
      </c>
      <c r="G826" s="2">
        <f t="shared" si="24"/>
        <v>81</v>
      </c>
      <c r="H826">
        <f t="shared" si="25"/>
        <v>1667</v>
      </c>
    </row>
    <row r="827" spans="1:8">
      <c r="A827" t="s">
        <v>1596</v>
      </c>
      <c r="B827" t="s">
        <v>20</v>
      </c>
      <c r="C827" s="1">
        <v>611648660664</v>
      </c>
      <c r="D827" t="s">
        <v>1597</v>
      </c>
      <c r="E827">
        <v>862</v>
      </c>
      <c r="G827" s="2">
        <f t="shared" si="24"/>
        <v>4</v>
      </c>
      <c r="H827">
        <f t="shared" si="25"/>
        <v>862</v>
      </c>
    </row>
    <row r="828" spans="1:8">
      <c r="A828" t="s">
        <v>1598</v>
      </c>
      <c r="B828" t="s">
        <v>101</v>
      </c>
      <c r="C828" s="1">
        <v>114201</v>
      </c>
      <c r="D828" t="s">
        <v>1531</v>
      </c>
      <c r="E828">
        <v>293</v>
      </c>
      <c r="G828" s="2">
        <f t="shared" si="24"/>
        <v>2</v>
      </c>
      <c r="H828">
        <f t="shared" si="25"/>
        <v>293</v>
      </c>
    </row>
    <row r="829" spans="1:8">
      <c r="A829" t="s">
        <v>1599</v>
      </c>
      <c r="B829" t="s">
        <v>26</v>
      </c>
      <c r="C829">
        <v>59</v>
      </c>
      <c r="D829" t="s">
        <v>30</v>
      </c>
      <c r="E829">
        <v>388</v>
      </c>
      <c r="G829" s="2">
        <f t="shared" si="24"/>
        <v>1</v>
      </c>
      <c r="H829">
        <f t="shared" si="25"/>
        <v>388</v>
      </c>
    </row>
    <row r="830" spans="1:8">
      <c r="A830" t="s">
        <v>1600</v>
      </c>
      <c r="B830" t="s">
        <v>1601</v>
      </c>
      <c r="C830" t="s">
        <v>1602</v>
      </c>
      <c r="D830" t="s">
        <v>1603</v>
      </c>
      <c r="E830">
        <v>518</v>
      </c>
      <c r="G830" s="2">
        <f t="shared" si="24"/>
        <v>27</v>
      </c>
      <c r="H830">
        <f t="shared" si="25"/>
        <v>518</v>
      </c>
    </row>
    <row r="831" spans="1:8">
      <c r="A831" t="s">
        <v>1604</v>
      </c>
      <c r="B831" t="s">
        <v>285</v>
      </c>
      <c r="C831" s="1">
        <v>63127</v>
      </c>
      <c r="D831" t="s">
        <v>1605</v>
      </c>
      <c r="E831">
        <v>171</v>
      </c>
      <c r="G831" s="2">
        <f t="shared" si="24"/>
        <v>2</v>
      </c>
      <c r="H831">
        <f t="shared" si="25"/>
        <v>171</v>
      </c>
    </row>
    <row r="832" spans="1:8">
      <c r="A832" t="s">
        <v>1606</v>
      </c>
      <c r="B832" t="s">
        <v>20</v>
      </c>
      <c r="C832" s="1">
        <v>600690703836</v>
      </c>
      <c r="D832" t="s">
        <v>124</v>
      </c>
      <c r="E832">
        <v>1629</v>
      </c>
      <c r="G832" s="2">
        <f t="shared" si="24"/>
        <v>4</v>
      </c>
      <c r="H832">
        <f t="shared" si="25"/>
        <v>1629</v>
      </c>
    </row>
    <row r="833" spans="1:8">
      <c r="A833" t="s">
        <v>1607</v>
      </c>
      <c r="B833" t="s">
        <v>341</v>
      </c>
      <c r="C833" t="s">
        <v>1608</v>
      </c>
      <c r="D833" t="s">
        <v>1609</v>
      </c>
      <c r="E833">
        <v>800</v>
      </c>
      <c r="G833" s="2">
        <f t="shared" si="24"/>
        <v>2</v>
      </c>
      <c r="H833">
        <f t="shared" si="25"/>
        <v>800</v>
      </c>
    </row>
    <row r="834" spans="1:8">
      <c r="A834" t="s">
        <v>1610</v>
      </c>
      <c r="B834" t="s">
        <v>20</v>
      </c>
      <c r="C834" t="s">
        <v>1611</v>
      </c>
      <c r="D834" t="s">
        <v>504</v>
      </c>
      <c r="E834">
        <v>202</v>
      </c>
      <c r="G834" s="2">
        <f t="shared" ref="G834:G897" si="26">LEN(B834)-LEN(SUBSTITUTE(B834,",",""))+1</f>
        <v>4</v>
      </c>
      <c r="H834">
        <f t="shared" ref="H834:H897" si="27">E834</f>
        <v>202</v>
      </c>
    </row>
    <row r="835" spans="1:8">
      <c r="A835" t="s">
        <v>1612</v>
      </c>
      <c r="B835" t="s">
        <v>1613</v>
      </c>
      <c r="C835" t="s">
        <v>1614</v>
      </c>
      <c r="D835" t="s">
        <v>1615</v>
      </c>
      <c r="E835">
        <v>138</v>
      </c>
      <c r="G835" s="2">
        <f t="shared" si="26"/>
        <v>20</v>
      </c>
      <c r="H835">
        <f t="shared" si="27"/>
        <v>138</v>
      </c>
    </row>
    <row r="836" spans="1:8">
      <c r="A836" t="s">
        <v>1616</v>
      </c>
      <c r="B836" t="s">
        <v>9</v>
      </c>
      <c r="C836" s="1">
        <v>2536</v>
      </c>
      <c r="D836" t="s">
        <v>39</v>
      </c>
      <c r="E836">
        <v>633</v>
      </c>
      <c r="G836" s="2">
        <f t="shared" si="26"/>
        <v>2</v>
      </c>
      <c r="H836">
        <f t="shared" si="27"/>
        <v>633</v>
      </c>
    </row>
    <row r="837" spans="1:8">
      <c r="A837" t="s">
        <v>1617</v>
      </c>
      <c r="B837" t="s">
        <v>1618</v>
      </c>
      <c r="C837" s="1">
        <v>5.3043053403505295E+18</v>
      </c>
      <c r="D837" t="s">
        <v>1619</v>
      </c>
      <c r="E837">
        <v>889</v>
      </c>
      <c r="G837" s="2">
        <f t="shared" si="26"/>
        <v>7</v>
      </c>
      <c r="H837">
        <f t="shared" si="27"/>
        <v>889</v>
      </c>
    </row>
    <row r="838" spans="1:8">
      <c r="A838" t="s">
        <v>1620</v>
      </c>
      <c r="B838" t="s">
        <v>1621</v>
      </c>
      <c r="C838" t="s">
        <v>1622</v>
      </c>
      <c r="D838" t="s">
        <v>1623</v>
      </c>
      <c r="E838">
        <v>4265</v>
      </c>
      <c r="G838" s="2">
        <f t="shared" si="26"/>
        <v>51</v>
      </c>
      <c r="H838">
        <f t="shared" si="27"/>
        <v>4265</v>
      </c>
    </row>
    <row r="839" spans="1:8">
      <c r="A839" t="s">
        <v>1624</v>
      </c>
      <c r="B839" t="s">
        <v>15</v>
      </c>
      <c r="C839" t="s">
        <v>1625</v>
      </c>
      <c r="D839" t="s">
        <v>297</v>
      </c>
      <c r="E839">
        <v>34</v>
      </c>
      <c r="G839" s="2">
        <f t="shared" si="26"/>
        <v>3</v>
      </c>
      <c r="H839">
        <f t="shared" si="27"/>
        <v>34</v>
      </c>
    </row>
    <row r="840" spans="1:8">
      <c r="A840" t="s">
        <v>1626</v>
      </c>
      <c r="B840" t="s">
        <v>1627</v>
      </c>
      <c r="C840" s="1">
        <v>7.2952976791349197E+17</v>
      </c>
      <c r="D840" t="s">
        <v>1628</v>
      </c>
      <c r="E840">
        <v>2618</v>
      </c>
      <c r="G840" s="2">
        <f t="shared" si="26"/>
        <v>6</v>
      </c>
      <c r="H840">
        <f t="shared" si="27"/>
        <v>2618</v>
      </c>
    </row>
    <row r="841" spans="1:8">
      <c r="A841" t="s">
        <v>1629</v>
      </c>
      <c r="B841" t="s">
        <v>672</v>
      </c>
      <c r="C841" s="1">
        <v>1.05571237133113E+24</v>
      </c>
      <c r="D841" t="s">
        <v>1630</v>
      </c>
      <c r="E841">
        <v>1674</v>
      </c>
      <c r="G841" s="2">
        <f t="shared" si="26"/>
        <v>7</v>
      </c>
      <c r="H841">
        <f t="shared" si="27"/>
        <v>1674</v>
      </c>
    </row>
    <row r="842" spans="1:8">
      <c r="A842" t="s">
        <v>1631</v>
      </c>
      <c r="B842" t="s">
        <v>12</v>
      </c>
      <c r="C842" s="1">
        <v>415424</v>
      </c>
      <c r="D842" t="s">
        <v>37</v>
      </c>
      <c r="E842">
        <v>448</v>
      </c>
      <c r="G842" s="2">
        <f t="shared" si="26"/>
        <v>2</v>
      </c>
      <c r="H842">
        <f t="shared" si="27"/>
        <v>448</v>
      </c>
    </row>
    <row r="843" spans="1:8">
      <c r="A843" t="s">
        <v>1632</v>
      </c>
      <c r="B843" t="s">
        <v>1577</v>
      </c>
      <c r="C843" t="s">
        <v>1633</v>
      </c>
      <c r="D843" t="s">
        <v>1634</v>
      </c>
      <c r="E843">
        <v>774</v>
      </c>
      <c r="G843" s="2">
        <f t="shared" si="26"/>
        <v>5</v>
      </c>
      <c r="H843">
        <f t="shared" si="27"/>
        <v>774</v>
      </c>
    </row>
    <row r="844" spans="1:8">
      <c r="A844" t="s">
        <v>1635</v>
      </c>
      <c r="B844" t="s">
        <v>9</v>
      </c>
      <c r="C844" t="s">
        <v>1636</v>
      </c>
      <c r="D844" t="s">
        <v>39</v>
      </c>
      <c r="E844">
        <v>530</v>
      </c>
      <c r="G844" s="2">
        <f t="shared" si="26"/>
        <v>2</v>
      </c>
      <c r="H844">
        <f t="shared" si="27"/>
        <v>530</v>
      </c>
    </row>
    <row r="845" spans="1:8">
      <c r="A845" t="s">
        <v>1637</v>
      </c>
      <c r="B845" t="s">
        <v>6</v>
      </c>
      <c r="C845">
        <v>7</v>
      </c>
      <c r="D845" t="s">
        <v>313</v>
      </c>
      <c r="E845">
        <v>153</v>
      </c>
      <c r="G845" s="2">
        <f t="shared" si="26"/>
        <v>1</v>
      </c>
      <c r="H845">
        <f t="shared" si="27"/>
        <v>153</v>
      </c>
    </row>
    <row r="846" spans="1:8">
      <c r="A846" t="s">
        <v>1638</v>
      </c>
      <c r="B846" t="s">
        <v>1639</v>
      </c>
      <c r="C846" t="s">
        <v>1640</v>
      </c>
      <c r="D846" t="s">
        <v>1641</v>
      </c>
      <c r="E846">
        <v>104</v>
      </c>
      <c r="G846" s="2">
        <f t="shared" si="26"/>
        <v>7</v>
      </c>
      <c r="H846">
        <f t="shared" si="27"/>
        <v>104</v>
      </c>
    </row>
    <row r="847" spans="1:8">
      <c r="A847" t="s">
        <v>1642</v>
      </c>
      <c r="B847" t="s">
        <v>26</v>
      </c>
      <c r="C847">
        <v>70</v>
      </c>
      <c r="D847" t="s">
        <v>30</v>
      </c>
      <c r="E847">
        <v>296</v>
      </c>
      <c r="G847" s="2">
        <f t="shared" si="26"/>
        <v>1</v>
      </c>
      <c r="H847">
        <f t="shared" si="27"/>
        <v>296</v>
      </c>
    </row>
    <row r="848" spans="1:8">
      <c r="A848" t="s">
        <v>1643</v>
      </c>
      <c r="B848" t="s">
        <v>96</v>
      </c>
      <c r="C848" s="1">
        <v>3186186227227</v>
      </c>
      <c r="D848" t="s">
        <v>350</v>
      </c>
      <c r="E848">
        <v>384</v>
      </c>
      <c r="G848" s="2">
        <f t="shared" si="26"/>
        <v>5</v>
      </c>
      <c r="H848">
        <f t="shared" si="27"/>
        <v>384</v>
      </c>
    </row>
    <row r="849" spans="1:8">
      <c r="A849" t="s">
        <v>1644</v>
      </c>
      <c r="B849" t="s">
        <v>145</v>
      </c>
      <c r="C849" s="1">
        <v>4128273</v>
      </c>
      <c r="D849" t="s">
        <v>1645</v>
      </c>
      <c r="E849">
        <v>711</v>
      </c>
      <c r="G849" s="2">
        <f t="shared" si="26"/>
        <v>3</v>
      </c>
      <c r="H849">
        <f t="shared" si="27"/>
        <v>711</v>
      </c>
    </row>
    <row r="850" spans="1:8">
      <c r="A850" t="s">
        <v>1646</v>
      </c>
      <c r="B850" t="s">
        <v>1086</v>
      </c>
      <c r="C850" t="s">
        <v>1647</v>
      </c>
      <c r="D850" t="s">
        <v>1648</v>
      </c>
      <c r="E850">
        <v>236</v>
      </c>
      <c r="G850" s="2">
        <f t="shared" si="26"/>
        <v>4</v>
      </c>
      <c r="H850">
        <f t="shared" si="27"/>
        <v>236</v>
      </c>
    </row>
    <row r="851" spans="1:8">
      <c r="A851" t="s">
        <v>1649</v>
      </c>
      <c r="B851" t="s">
        <v>1650</v>
      </c>
      <c r="C851" t="s">
        <v>1651</v>
      </c>
      <c r="D851" t="s">
        <v>1652</v>
      </c>
      <c r="E851">
        <v>66</v>
      </c>
      <c r="G851" s="2">
        <f t="shared" si="26"/>
        <v>10</v>
      </c>
      <c r="H851">
        <f t="shared" si="27"/>
        <v>66</v>
      </c>
    </row>
    <row r="852" spans="1:8">
      <c r="A852" t="s">
        <v>1653</v>
      </c>
      <c r="B852" t="s">
        <v>12</v>
      </c>
      <c r="C852" s="1">
        <v>220236</v>
      </c>
      <c r="D852" t="s">
        <v>37</v>
      </c>
      <c r="E852">
        <v>548</v>
      </c>
      <c r="G852" s="2">
        <f t="shared" si="26"/>
        <v>2</v>
      </c>
      <c r="H852">
        <f t="shared" si="27"/>
        <v>548</v>
      </c>
    </row>
    <row r="853" spans="1:8">
      <c r="A853" t="s">
        <v>1654</v>
      </c>
      <c r="B853" t="s">
        <v>1358</v>
      </c>
      <c r="C853" s="1">
        <v>4.3053123203583498E+18</v>
      </c>
      <c r="D853" t="s">
        <v>1655</v>
      </c>
      <c r="E853">
        <v>434</v>
      </c>
      <c r="G853" s="2">
        <f t="shared" si="26"/>
        <v>7</v>
      </c>
      <c r="H853">
        <f t="shared" si="27"/>
        <v>434</v>
      </c>
    </row>
    <row r="854" spans="1:8">
      <c r="A854" t="s">
        <v>1656</v>
      </c>
      <c r="B854" t="s">
        <v>12</v>
      </c>
      <c r="C854" s="1">
        <v>10441044</v>
      </c>
      <c r="D854" t="s">
        <v>1657</v>
      </c>
      <c r="E854">
        <v>1940</v>
      </c>
      <c r="G854" s="2">
        <f t="shared" si="26"/>
        <v>2</v>
      </c>
      <c r="H854">
        <f t="shared" si="27"/>
        <v>1940</v>
      </c>
    </row>
    <row r="855" spans="1:8">
      <c r="A855" t="s">
        <v>1658</v>
      </c>
      <c r="B855" t="s">
        <v>1429</v>
      </c>
      <c r="C855" s="1">
        <v>299834836915917</v>
      </c>
      <c r="D855" t="s">
        <v>1659</v>
      </c>
      <c r="E855">
        <v>1125</v>
      </c>
      <c r="G855" s="2">
        <f t="shared" si="26"/>
        <v>5</v>
      </c>
      <c r="H855">
        <f t="shared" si="27"/>
        <v>1125</v>
      </c>
    </row>
    <row r="856" spans="1:8">
      <c r="A856" t="s">
        <v>1660</v>
      </c>
      <c r="B856" t="s">
        <v>1661</v>
      </c>
      <c r="C856" s="1">
        <v>1.41148155164174E+17</v>
      </c>
      <c r="D856" t="s">
        <v>1662</v>
      </c>
      <c r="E856">
        <v>219</v>
      </c>
      <c r="G856" s="2">
        <f t="shared" si="26"/>
        <v>6</v>
      </c>
      <c r="H856">
        <f t="shared" si="27"/>
        <v>219</v>
      </c>
    </row>
    <row r="857" spans="1:8">
      <c r="A857" t="s">
        <v>1663</v>
      </c>
      <c r="B857" t="s">
        <v>1664</v>
      </c>
      <c r="C857" t="s">
        <v>1665</v>
      </c>
      <c r="D857" t="s">
        <v>1666</v>
      </c>
      <c r="E857">
        <v>356</v>
      </c>
      <c r="G857" s="2">
        <f t="shared" si="26"/>
        <v>14</v>
      </c>
      <c r="H857">
        <f t="shared" si="27"/>
        <v>356</v>
      </c>
    </row>
    <row r="858" spans="1:8">
      <c r="A858" t="s">
        <v>1667</v>
      </c>
      <c r="B858" t="s">
        <v>15</v>
      </c>
      <c r="C858" t="s">
        <v>1668</v>
      </c>
      <c r="D858" t="s">
        <v>586</v>
      </c>
      <c r="E858">
        <v>290</v>
      </c>
      <c r="G858" s="2">
        <f t="shared" si="26"/>
        <v>3</v>
      </c>
      <c r="H858">
        <f t="shared" si="27"/>
        <v>290</v>
      </c>
    </row>
    <row r="859" spans="1:8">
      <c r="A859" t="s">
        <v>1669</v>
      </c>
      <c r="B859" t="s">
        <v>6</v>
      </c>
      <c r="C859">
        <v>254</v>
      </c>
      <c r="D859" t="s">
        <v>41</v>
      </c>
      <c r="E859">
        <v>261</v>
      </c>
      <c r="G859" s="2">
        <f t="shared" si="26"/>
        <v>1</v>
      </c>
      <c r="H859">
        <f t="shared" si="27"/>
        <v>261</v>
      </c>
    </row>
    <row r="860" spans="1:8">
      <c r="A860" t="s">
        <v>1670</v>
      </c>
      <c r="B860" t="s">
        <v>12</v>
      </c>
      <c r="C860" s="1">
        <v>221084</v>
      </c>
      <c r="D860" t="s">
        <v>1671</v>
      </c>
      <c r="E860">
        <v>1594</v>
      </c>
      <c r="G860" s="2">
        <f t="shared" si="26"/>
        <v>2</v>
      </c>
      <c r="H860">
        <f t="shared" si="27"/>
        <v>1594</v>
      </c>
    </row>
    <row r="861" spans="1:8">
      <c r="A861" t="s">
        <v>1672</v>
      </c>
      <c r="B861" t="s">
        <v>6</v>
      </c>
      <c r="C861">
        <v>471</v>
      </c>
      <c r="D861" t="s">
        <v>18</v>
      </c>
      <c r="E861">
        <v>647</v>
      </c>
      <c r="G861" s="2">
        <f t="shared" si="26"/>
        <v>1</v>
      </c>
      <c r="H861">
        <f t="shared" si="27"/>
        <v>647</v>
      </c>
    </row>
    <row r="862" spans="1:8">
      <c r="A862" t="s">
        <v>1673</v>
      </c>
      <c r="B862" t="s">
        <v>20</v>
      </c>
      <c r="C862" s="1">
        <v>3185194201</v>
      </c>
      <c r="D862" t="s">
        <v>1674</v>
      </c>
      <c r="E862">
        <v>210</v>
      </c>
      <c r="G862" s="2">
        <f t="shared" si="26"/>
        <v>4</v>
      </c>
      <c r="H862">
        <f t="shared" si="27"/>
        <v>210</v>
      </c>
    </row>
    <row r="863" spans="1:8">
      <c r="A863" t="s">
        <v>1675</v>
      </c>
      <c r="B863" t="s">
        <v>6</v>
      </c>
      <c r="C863">
        <v>145</v>
      </c>
      <c r="D863" t="s">
        <v>41</v>
      </c>
      <c r="E863">
        <v>487</v>
      </c>
      <c r="G863" s="2">
        <f t="shared" si="26"/>
        <v>1</v>
      </c>
      <c r="H863">
        <f t="shared" si="27"/>
        <v>487</v>
      </c>
    </row>
    <row r="864" spans="1:8">
      <c r="A864" t="s">
        <v>1676</v>
      </c>
      <c r="B864" t="s">
        <v>1677</v>
      </c>
      <c r="C864" s="1">
        <v>6.3894105439009194E+29</v>
      </c>
      <c r="D864" t="s">
        <v>1678</v>
      </c>
      <c r="E864">
        <v>1268</v>
      </c>
      <c r="G864" s="2">
        <f t="shared" si="26"/>
        <v>10</v>
      </c>
      <c r="H864">
        <f t="shared" si="27"/>
        <v>1268</v>
      </c>
    </row>
    <row r="865" spans="1:8">
      <c r="A865" t="s">
        <v>1679</v>
      </c>
      <c r="B865" t="s">
        <v>1217</v>
      </c>
      <c r="C865" s="1">
        <v>5.3733853893953997E+18</v>
      </c>
      <c r="D865" t="s">
        <v>1218</v>
      </c>
      <c r="E865">
        <v>678</v>
      </c>
      <c r="G865" s="2">
        <f t="shared" si="26"/>
        <v>7</v>
      </c>
      <c r="H865">
        <f t="shared" si="27"/>
        <v>678</v>
      </c>
    </row>
    <row r="866" spans="1:8">
      <c r="A866" t="s">
        <v>1680</v>
      </c>
      <c r="B866" t="s">
        <v>1681</v>
      </c>
      <c r="C866" s="1">
        <v>8.4384885386687107E+38</v>
      </c>
      <c r="D866" t="s">
        <v>1682</v>
      </c>
      <c r="E866">
        <v>2315</v>
      </c>
      <c r="G866" s="2">
        <f t="shared" si="26"/>
        <v>12</v>
      </c>
      <c r="H866">
        <f t="shared" si="27"/>
        <v>2315</v>
      </c>
    </row>
    <row r="867" spans="1:8">
      <c r="A867" t="s">
        <v>1683</v>
      </c>
      <c r="B867" t="s">
        <v>12</v>
      </c>
      <c r="C867" s="1">
        <v>9289</v>
      </c>
      <c r="D867" t="s">
        <v>159</v>
      </c>
      <c r="E867">
        <v>335</v>
      </c>
      <c r="G867" s="2">
        <f t="shared" si="26"/>
        <v>2</v>
      </c>
      <c r="H867">
        <f t="shared" si="27"/>
        <v>335</v>
      </c>
    </row>
    <row r="868" spans="1:8">
      <c r="A868" t="s">
        <v>1684</v>
      </c>
      <c r="B868" t="s">
        <v>12</v>
      </c>
      <c r="C868" s="1">
        <v>13522</v>
      </c>
      <c r="D868" t="s">
        <v>159</v>
      </c>
      <c r="E868">
        <v>1311</v>
      </c>
      <c r="G868" s="2">
        <f t="shared" si="26"/>
        <v>2</v>
      </c>
      <c r="H868">
        <f t="shared" si="27"/>
        <v>1311</v>
      </c>
    </row>
    <row r="869" spans="1:8">
      <c r="A869" t="s">
        <v>1685</v>
      </c>
      <c r="B869" t="s">
        <v>12</v>
      </c>
      <c r="C869" t="s">
        <v>1686</v>
      </c>
      <c r="D869" t="s">
        <v>159</v>
      </c>
      <c r="E869">
        <v>112</v>
      </c>
      <c r="G869" s="2">
        <f t="shared" si="26"/>
        <v>2</v>
      </c>
      <c r="H869">
        <f t="shared" si="27"/>
        <v>112</v>
      </c>
    </row>
    <row r="870" spans="1:8">
      <c r="A870" t="s">
        <v>1687</v>
      </c>
      <c r="B870" t="s">
        <v>12</v>
      </c>
      <c r="C870" s="1">
        <v>290290</v>
      </c>
      <c r="D870" t="s">
        <v>886</v>
      </c>
      <c r="E870">
        <v>355</v>
      </c>
      <c r="G870" s="2">
        <f t="shared" si="26"/>
        <v>2</v>
      </c>
      <c r="H870">
        <f t="shared" si="27"/>
        <v>355</v>
      </c>
    </row>
    <row r="871" spans="1:8">
      <c r="A871" t="s">
        <v>1688</v>
      </c>
      <c r="B871" t="s">
        <v>12</v>
      </c>
      <c r="C871" s="1">
        <v>9785</v>
      </c>
      <c r="D871" t="s">
        <v>159</v>
      </c>
      <c r="E871">
        <v>836</v>
      </c>
      <c r="G871" s="2">
        <f t="shared" si="26"/>
        <v>2</v>
      </c>
      <c r="H871">
        <f t="shared" si="27"/>
        <v>836</v>
      </c>
    </row>
    <row r="872" spans="1:8">
      <c r="A872" t="s">
        <v>1689</v>
      </c>
      <c r="B872" t="s">
        <v>1690</v>
      </c>
      <c r="C872" t="s">
        <v>1691</v>
      </c>
      <c r="D872" t="s">
        <v>1692</v>
      </c>
      <c r="E872">
        <v>1527</v>
      </c>
      <c r="G872" s="2">
        <f t="shared" si="26"/>
        <v>70</v>
      </c>
      <c r="H872">
        <f t="shared" si="27"/>
        <v>1527</v>
      </c>
    </row>
    <row r="873" spans="1:8">
      <c r="A873" t="s">
        <v>1693</v>
      </c>
      <c r="B873" t="s">
        <v>12</v>
      </c>
      <c r="C873" t="s">
        <v>1694</v>
      </c>
      <c r="D873" t="s">
        <v>37</v>
      </c>
      <c r="E873">
        <v>211</v>
      </c>
      <c r="G873" s="2">
        <f t="shared" si="26"/>
        <v>2</v>
      </c>
      <c r="H873">
        <f t="shared" si="27"/>
        <v>211</v>
      </c>
    </row>
    <row r="874" spans="1:8">
      <c r="A874" t="s">
        <v>1695</v>
      </c>
      <c r="B874" t="s">
        <v>1661</v>
      </c>
      <c r="C874" s="1">
        <v>2.9332442956459302E+17</v>
      </c>
      <c r="D874" t="s">
        <v>1696</v>
      </c>
      <c r="E874">
        <v>761</v>
      </c>
      <c r="G874" s="2">
        <f t="shared" si="26"/>
        <v>6</v>
      </c>
      <c r="H874">
        <f t="shared" si="27"/>
        <v>761</v>
      </c>
    </row>
    <row r="875" spans="1:8">
      <c r="A875" t="s">
        <v>1697</v>
      </c>
      <c r="B875" t="s">
        <v>6</v>
      </c>
      <c r="C875">
        <v>3</v>
      </c>
      <c r="D875" t="s">
        <v>187</v>
      </c>
      <c r="E875">
        <v>125</v>
      </c>
      <c r="G875" s="2">
        <f t="shared" si="26"/>
        <v>1</v>
      </c>
      <c r="H875">
        <f t="shared" si="27"/>
        <v>125</v>
      </c>
    </row>
    <row r="876" spans="1:8">
      <c r="A876" t="s">
        <v>1698</v>
      </c>
      <c r="B876" t="s">
        <v>12</v>
      </c>
      <c r="C876" t="s">
        <v>1699</v>
      </c>
      <c r="D876" t="s">
        <v>37</v>
      </c>
      <c r="E876">
        <v>124</v>
      </c>
      <c r="G876" s="2">
        <f t="shared" si="26"/>
        <v>2</v>
      </c>
      <c r="H876">
        <f t="shared" si="27"/>
        <v>124</v>
      </c>
    </row>
    <row r="877" spans="1:8">
      <c r="A877" t="s">
        <v>1700</v>
      </c>
      <c r="B877" t="s">
        <v>199</v>
      </c>
      <c r="C877">
        <v>49</v>
      </c>
      <c r="D877" t="s">
        <v>664</v>
      </c>
      <c r="E877">
        <v>81</v>
      </c>
      <c r="G877" s="2">
        <f t="shared" si="26"/>
        <v>1</v>
      </c>
      <c r="H877">
        <f t="shared" si="27"/>
        <v>81</v>
      </c>
    </row>
    <row r="878" spans="1:8">
      <c r="A878" t="s">
        <v>1701</v>
      </c>
      <c r="B878" t="s">
        <v>6</v>
      </c>
      <c r="C878">
        <v>328</v>
      </c>
      <c r="D878" t="s">
        <v>18</v>
      </c>
      <c r="E878">
        <v>579</v>
      </c>
      <c r="G878" s="2">
        <f t="shared" si="26"/>
        <v>1</v>
      </c>
      <c r="H878">
        <f t="shared" si="27"/>
        <v>579</v>
      </c>
    </row>
    <row r="879" spans="1:8">
      <c r="A879" t="s">
        <v>1702</v>
      </c>
      <c r="B879" t="s">
        <v>1703</v>
      </c>
      <c r="C879" s="1">
        <v>8.2312362442512494E+29</v>
      </c>
      <c r="D879" t="s">
        <v>1704</v>
      </c>
      <c r="E879">
        <v>1875</v>
      </c>
      <c r="G879" s="2">
        <f t="shared" si="26"/>
        <v>10</v>
      </c>
      <c r="H879">
        <f t="shared" si="27"/>
        <v>1875</v>
      </c>
    </row>
    <row r="880" spans="1:8">
      <c r="A880" t="s">
        <v>1705</v>
      </c>
      <c r="B880" t="s">
        <v>6</v>
      </c>
      <c r="C880">
        <v>4</v>
      </c>
      <c r="D880" t="s">
        <v>313</v>
      </c>
      <c r="E880">
        <v>226</v>
      </c>
      <c r="G880" s="2">
        <f t="shared" si="26"/>
        <v>1</v>
      </c>
      <c r="H880">
        <f t="shared" si="27"/>
        <v>226</v>
      </c>
    </row>
    <row r="881" spans="1:8">
      <c r="A881" t="s">
        <v>1706</v>
      </c>
      <c r="B881" t="s">
        <v>1707</v>
      </c>
      <c r="C881" t="s">
        <v>1708</v>
      </c>
      <c r="D881" t="s">
        <v>1709</v>
      </c>
      <c r="E881">
        <v>2577</v>
      </c>
      <c r="G881" s="2">
        <f t="shared" si="26"/>
        <v>35</v>
      </c>
      <c r="H881">
        <f t="shared" si="27"/>
        <v>2577</v>
      </c>
    </row>
    <row r="882" spans="1:8">
      <c r="A882" t="s">
        <v>1710</v>
      </c>
      <c r="B882" t="s">
        <v>96</v>
      </c>
      <c r="C882" t="s">
        <v>1711</v>
      </c>
      <c r="D882" t="s">
        <v>1712</v>
      </c>
      <c r="E882">
        <v>1302</v>
      </c>
      <c r="G882" s="2">
        <f t="shared" si="26"/>
        <v>5</v>
      </c>
      <c r="H882">
        <f t="shared" si="27"/>
        <v>1302</v>
      </c>
    </row>
    <row r="883" spans="1:8">
      <c r="A883" t="s">
        <v>1713</v>
      </c>
      <c r="B883" t="s">
        <v>1714</v>
      </c>
      <c r="C883" s="1">
        <v>2.12142202302414E+52</v>
      </c>
      <c r="D883" t="s">
        <v>1715</v>
      </c>
      <c r="E883">
        <v>713</v>
      </c>
      <c r="G883" s="2">
        <f t="shared" si="26"/>
        <v>18</v>
      </c>
      <c r="H883">
        <f t="shared" si="27"/>
        <v>713</v>
      </c>
    </row>
    <row r="884" spans="1:8">
      <c r="A884" t="s">
        <v>1716</v>
      </c>
      <c r="B884" t="s">
        <v>9</v>
      </c>
      <c r="C884" s="1">
        <v>9240</v>
      </c>
      <c r="D884" t="s">
        <v>39</v>
      </c>
      <c r="E884">
        <v>255</v>
      </c>
      <c r="G884" s="2">
        <f t="shared" si="26"/>
        <v>2</v>
      </c>
      <c r="H884">
        <f t="shared" si="27"/>
        <v>255</v>
      </c>
    </row>
    <row r="885" spans="1:8">
      <c r="A885" t="s">
        <v>1717</v>
      </c>
      <c r="B885" t="s">
        <v>26</v>
      </c>
      <c r="C885">
        <v>1083</v>
      </c>
      <c r="D885" t="s">
        <v>170</v>
      </c>
      <c r="E885">
        <v>1448</v>
      </c>
      <c r="G885" s="2">
        <f t="shared" si="26"/>
        <v>1</v>
      </c>
      <c r="H885">
        <f t="shared" si="27"/>
        <v>1448</v>
      </c>
    </row>
    <row r="886" spans="1:8">
      <c r="A886" t="s">
        <v>1718</v>
      </c>
      <c r="B886" t="s">
        <v>9</v>
      </c>
      <c r="C886" t="s">
        <v>1719</v>
      </c>
      <c r="D886" t="s">
        <v>39</v>
      </c>
      <c r="E886">
        <v>37</v>
      </c>
      <c r="G886" s="2">
        <f t="shared" si="26"/>
        <v>2</v>
      </c>
      <c r="H886">
        <f t="shared" si="27"/>
        <v>37</v>
      </c>
    </row>
    <row r="887" spans="1:8">
      <c r="A887" t="s">
        <v>1720</v>
      </c>
      <c r="B887" t="s">
        <v>1721</v>
      </c>
      <c r="C887" s="1">
        <v>2.4699169817002099E+32</v>
      </c>
      <c r="D887" t="s">
        <v>1722</v>
      </c>
      <c r="E887">
        <v>6676</v>
      </c>
      <c r="G887" s="2">
        <f t="shared" si="26"/>
        <v>9</v>
      </c>
      <c r="H887">
        <f t="shared" si="27"/>
        <v>6676</v>
      </c>
    </row>
    <row r="888" spans="1:8">
      <c r="A888" t="s">
        <v>1723</v>
      </c>
      <c r="B888" t="s">
        <v>26</v>
      </c>
      <c r="C888">
        <v>100</v>
      </c>
      <c r="D888" t="s">
        <v>27</v>
      </c>
      <c r="E888">
        <v>496</v>
      </c>
      <c r="G888" s="2">
        <f t="shared" si="26"/>
        <v>1</v>
      </c>
      <c r="H888">
        <f t="shared" si="27"/>
        <v>496</v>
      </c>
    </row>
    <row r="889" spans="1:8">
      <c r="A889" t="s">
        <v>1724</v>
      </c>
      <c r="B889" t="s">
        <v>78</v>
      </c>
      <c r="C889" s="1">
        <v>5.8103125142146097E+19</v>
      </c>
      <c r="D889" t="s">
        <v>1725</v>
      </c>
      <c r="E889">
        <v>384</v>
      </c>
      <c r="G889" s="2">
        <f t="shared" si="26"/>
        <v>7</v>
      </c>
      <c r="H889">
        <f t="shared" si="27"/>
        <v>384</v>
      </c>
    </row>
    <row r="890" spans="1:8">
      <c r="A890" t="s">
        <v>1726</v>
      </c>
      <c r="B890" t="s">
        <v>1727</v>
      </c>
      <c r="C890" t="s">
        <v>1728</v>
      </c>
      <c r="D890" t="s">
        <v>1729</v>
      </c>
      <c r="E890">
        <v>230</v>
      </c>
      <c r="G890" s="2">
        <f t="shared" si="26"/>
        <v>7</v>
      </c>
      <c r="H890">
        <f t="shared" si="27"/>
        <v>230</v>
      </c>
    </row>
    <row r="891" spans="1:8">
      <c r="A891" t="s">
        <v>1730</v>
      </c>
      <c r="B891" t="s">
        <v>1731</v>
      </c>
      <c r="C891" s="1">
        <v>1.6261962462863299E+26</v>
      </c>
      <c r="D891" t="s">
        <v>1732</v>
      </c>
      <c r="E891">
        <v>4783</v>
      </c>
      <c r="G891" s="2">
        <f t="shared" si="26"/>
        <v>8</v>
      </c>
      <c r="H891">
        <f t="shared" si="27"/>
        <v>4783</v>
      </c>
    </row>
    <row r="892" spans="1:8">
      <c r="A892" t="s">
        <v>1733</v>
      </c>
      <c r="B892" t="s">
        <v>70</v>
      </c>
      <c r="C892" s="1">
        <v>126133</v>
      </c>
      <c r="D892" t="s">
        <v>1006</v>
      </c>
      <c r="E892">
        <v>242</v>
      </c>
      <c r="G892" s="2">
        <f t="shared" si="26"/>
        <v>2</v>
      </c>
      <c r="H892">
        <f t="shared" si="27"/>
        <v>242</v>
      </c>
    </row>
    <row r="893" spans="1:8">
      <c r="A893" t="s">
        <v>1734</v>
      </c>
      <c r="B893" t="s">
        <v>1735</v>
      </c>
      <c r="C893" s="1">
        <v>1.3277321327733801E+195</v>
      </c>
      <c r="D893" t="s">
        <v>1736</v>
      </c>
      <c r="E893">
        <v>2831</v>
      </c>
      <c r="G893" s="2">
        <f t="shared" si="26"/>
        <v>51</v>
      </c>
      <c r="H893">
        <f t="shared" si="27"/>
        <v>2831</v>
      </c>
    </row>
    <row r="894" spans="1:8">
      <c r="A894" t="s">
        <v>1737</v>
      </c>
      <c r="B894" t="s">
        <v>1738</v>
      </c>
      <c r="C894" t="s">
        <v>1739</v>
      </c>
      <c r="D894" t="s">
        <v>1740</v>
      </c>
      <c r="E894">
        <v>250</v>
      </c>
      <c r="G894" s="2">
        <f t="shared" si="26"/>
        <v>46</v>
      </c>
      <c r="H894">
        <f t="shared" si="27"/>
        <v>250</v>
      </c>
    </row>
    <row r="895" spans="1:8">
      <c r="A895" t="s">
        <v>1741</v>
      </c>
      <c r="B895" t="s">
        <v>1742</v>
      </c>
      <c r="C895" t="s">
        <v>1743</v>
      </c>
      <c r="D895" t="s">
        <v>1744</v>
      </c>
      <c r="E895">
        <v>433</v>
      </c>
      <c r="G895" s="2">
        <f t="shared" si="26"/>
        <v>21</v>
      </c>
      <c r="H895">
        <f t="shared" si="27"/>
        <v>433</v>
      </c>
    </row>
    <row r="896" spans="1:8">
      <c r="A896" t="s">
        <v>1745</v>
      </c>
      <c r="B896" t="s">
        <v>6</v>
      </c>
      <c r="C896">
        <v>246</v>
      </c>
      <c r="D896" t="s">
        <v>18</v>
      </c>
      <c r="E896">
        <v>860</v>
      </c>
      <c r="G896" s="2">
        <f t="shared" si="26"/>
        <v>1</v>
      </c>
      <c r="H896">
        <f t="shared" si="27"/>
        <v>860</v>
      </c>
    </row>
    <row r="897" spans="1:8">
      <c r="A897" t="s">
        <v>1746</v>
      </c>
      <c r="B897" t="s">
        <v>1747</v>
      </c>
      <c r="C897" t="s">
        <v>1748</v>
      </c>
      <c r="D897" t="s">
        <v>1749</v>
      </c>
      <c r="E897">
        <v>3710</v>
      </c>
      <c r="G897" s="2">
        <f t="shared" si="26"/>
        <v>208</v>
      </c>
      <c r="H897">
        <f t="shared" si="27"/>
        <v>3710</v>
      </c>
    </row>
    <row r="898" spans="1:8">
      <c r="A898" t="s">
        <v>1750</v>
      </c>
      <c r="B898" t="s">
        <v>26</v>
      </c>
      <c r="C898">
        <v>102</v>
      </c>
      <c r="D898" t="s">
        <v>30</v>
      </c>
      <c r="E898">
        <v>322</v>
      </c>
      <c r="G898" s="2">
        <f t="shared" ref="G898:G961" si="28">LEN(B898)-LEN(SUBSTITUTE(B898,",",""))+1</f>
        <v>1</v>
      </c>
      <c r="H898">
        <f t="shared" ref="H898:H961" si="29">E898</f>
        <v>322</v>
      </c>
    </row>
    <row r="899" spans="1:8">
      <c r="A899" t="s">
        <v>1751</v>
      </c>
      <c r="B899" t="s">
        <v>1752</v>
      </c>
      <c r="C899" s="1">
        <v>8320468</v>
      </c>
      <c r="D899" t="s">
        <v>1753</v>
      </c>
      <c r="E899">
        <v>688</v>
      </c>
      <c r="G899" s="2">
        <f t="shared" si="28"/>
        <v>3</v>
      </c>
      <c r="H899">
        <f t="shared" si="29"/>
        <v>688</v>
      </c>
    </row>
    <row r="900" spans="1:8">
      <c r="A900" t="s">
        <v>1754</v>
      </c>
      <c r="B900" t="s">
        <v>569</v>
      </c>
      <c r="C900" s="1">
        <v>8.2926006076136196E+36</v>
      </c>
      <c r="D900" t="s">
        <v>1755</v>
      </c>
      <c r="E900">
        <v>1476</v>
      </c>
      <c r="G900" s="2">
        <f t="shared" si="28"/>
        <v>13</v>
      </c>
      <c r="H900">
        <f t="shared" si="29"/>
        <v>1476</v>
      </c>
    </row>
    <row r="901" spans="1:8">
      <c r="A901" t="s">
        <v>1756</v>
      </c>
      <c r="B901" t="s">
        <v>96</v>
      </c>
      <c r="C901" s="1">
        <v>122131156303391</v>
      </c>
      <c r="D901" t="s">
        <v>1757</v>
      </c>
      <c r="E901">
        <v>419</v>
      </c>
      <c r="G901" s="2">
        <f t="shared" si="28"/>
        <v>5</v>
      </c>
      <c r="H901">
        <f t="shared" si="29"/>
        <v>419</v>
      </c>
    </row>
    <row r="902" spans="1:8">
      <c r="A902" t="s">
        <v>1758</v>
      </c>
      <c r="B902" t="s">
        <v>1759</v>
      </c>
      <c r="C902" s="1">
        <v>1.6436837646849301E+25</v>
      </c>
      <c r="D902" t="s">
        <v>1760</v>
      </c>
      <c r="E902">
        <v>1581</v>
      </c>
      <c r="G902" s="2">
        <f t="shared" si="28"/>
        <v>8</v>
      </c>
      <c r="H902">
        <f t="shared" si="29"/>
        <v>1581</v>
      </c>
    </row>
    <row r="903" spans="1:8">
      <c r="A903" t="s">
        <v>1761</v>
      </c>
      <c r="B903" t="s">
        <v>15</v>
      </c>
      <c r="C903" s="1">
        <v>4288307</v>
      </c>
      <c r="D903" t="s">
        <v>297</v>
      </c>
      <c r="E903">
        <v>421</v>
      </c>
      <c r="G903" s="2">
        <f t="shared" si="28"/>
        <v>3</v>
      </c>
      <c r="H903">
        <f t="shared" si="29"/>
        <v>421</v>
      </c>
    </row>
    <row r="904" spans="1:8">
      <c r="A904" t="s">
        <v>1762</v>
      </c>
      <c r="B904" t="s">
        <v>20</v>
      </c>
      <c r="C904" s="1">
        <v>390148025112532</v>
      </c>
      <c r="D904" t="s">
        <v>1763</v>
      </c>
      <c r="E904">
        <v>2757</v>
      </c>
      <c r="G904" s="2">
        <f t="shared" si="28"/>
        <v>4</v>
      </c>
      <c r="H904">
        <f t="shared" si="29"/>
        <v>2757</v>
      </c>
    </row>
    <row r="905" spans="1:8">
      <c r="A905" t="s">
        <v>1764</v>
      </c>
      <c r="B905" t="s">
        <v>15</v>
      </c>
      <c r="C905" s="1">
        <v>3224249</v>
      </c>
      <c r="D905" t="s">
        <v>1765</v>
      </c>
      <c r="E905">
        <v>764</v>
      </c>
      <c r="G905" s="2">
        <f t="shared" si="28"/>
        <v>3</v>
      </c>
      <c r="H905">
        <f t="shared" si="29"/>
        <v>764</v>
      </c>
    </row>
    <row r="906" spans="1:8">
      <c r="A906" t="s">
        <v>1766</v>
      </c>
      <c r="B906" t="s">
        <v>1767</v>
      </c>
      <c r="C906" t="s">
        <v>1768</v>
      </c>
      <c r="D906" t="s">
        <v>1769</v>
      </c>
      <c r="E906">
        <v>402</v>
      </c>
      <c r="G906" s="2">
        <f t="shared" si="28"/>
        <v>10</v>
      </c>
      <c r="H906">
        <f t="shared" si="29"/>
        <v>402</v>
      </c>
    </row>
    <row r="907" spans="1:8">
      <c r="A907" t="s">
        <v>1770</v>
      </c>
      <c r="B907" t="s">
        <v>9</v>
      </c>
      <c r="C907" s="1">
        <v>481799</v>
      </c>
      <c r="D907" t="s">
        <v>1771</v>
      </c>
      <c r="E907">
        <v>1506</v>
      </c>
      <c r="G907" s="2">
        <f t="shared" si="28"/>
        <v>2</v>
      </c>
      <c r="H907">
        <f t="shared" si="29"/>
        <v>1506</v>
      </c>
    </row>
    <row r="908" spans="1:8">
      <c r="A908" t="s">
        <v>1772</v>
      </c>
      <c r="B908" t="s">
        <v>12</v>
      </c>
      <c r="C908" s="1">
        <v>52202</v>
      </c>
      <c r="D908" t="s">
        <v>886</v>
      </c>
      <c r="E908">
        <v>268</v>
      </c>
      <c r="G908" s="2">
        <f t="shared" si="28"/>
        <v>2</v>
      </c>
      <c r="H908">
        <f t="shared" si="29"/>
        <v>268</v>
      </c>
    </row>
    <row r="909" spans="1:8">
      <c r="A909" t="s">
        <v>1773</v>
      </c>
      <c r="B909" t="s">
        <v>15</v>
      </c>
      <c r="C909" t="s">
        <v>1774</v>
      </c>
      <c r="D909" t="s">
        <v>581</v>
      </c>
      <c r="E909">
        <v>1484</v>
      </c>
      <c r="G909" s="2">
        <f t="shared" si="28"/>
        <v>3</v>
      </c>
      <c r="H909">
        <f t="shared" si="29"/>
        <v>1484</v>
      </c>
    </row>
    <row r="910" spans="1:8">
      <c r="A910" t="s">
        <v>1775</v>
      </c>
      <c r="B910" t="s">
        <v>9</v>
      </c>
      <c r="C910" s="1">
        <v>724728</v>
      </c>
      <c r="D910" t="s">
        <v>39</v>
      </c>
      <c r="E910">
        <v>1046</v>
      </c>
      <c r="G910" s="2">
        <f t="shared" si="28"/>
        <v>2</v>
      </c>
      <c r="H910">
        <f t="shared" si="29"/>
        <v>1046</v>
      </c>
    </row>
    <row r="911" spans="1:8">
      <c r="A911" t="s">
        <v>1776</v>
      </c>
      <c r="B911" t="s">
        <v>341</v>
      </c>
      <c r="C911" s="1">
        <v>987991</v>
      </c>
      <c r="D911" t="s">
        <v>1609</v>
      </c>
      <c r="E911">
        <v>1648</v>
      </c>
      <c r="G911" s="2">
        <f t="shared" si="28"/>
        <v>2</v>
      </c>
      <c r="H911">
        <f t="shared" si="29"/>
        <v>1648</v>
      </c>
    </row>
    <row r="912" spans="1:8">
      <c r="A912" t="s">
        <v>1777</v>
      </c>
      <c r="B912" t="s">
        <v>12</v>
      </c>
      <c r="C912" t="s">
        <v>1778</v>
      </c>
      <c r="D912" t="s">
        <v>159</v>
      </c>
      <c r="E912">
        <v>132</v>
      </c>
      <c r="G912" s="2">
        <f t="shared" si="28"/>
        <v>2</v>
      </c>
      <c r="H912">
        <f t="shared" si="29"/>
        <v>132</v>
      </c>
    </row>
    <row r="913" spans="1:8">
      <c r="A913" t="s">
        <v>1779</v>
      </c>
      <c r="B913" t="s">
        <v>12</v>
      </c>
      <c r="C913" t="s">
        <v>1780</v>
      </c>
      <c r="D913" t="s">
        <v>159</v>
      </c>
      <c r="E913">
        <v>340</v>
      </c>
      <c r="G913" s="2">
        <f t="shared" si="28"/>
        <v>2</v>
      </c>
      <c r="H913">
        <f t="shared" si="29"/>
        <v>340</v>
      </c>
    </row>
    <row r="914" spans="1:8">
      <c r="A914" t="s">
        <v>1781</v>
      </c>
      <c r="B914" t="s">
        <v>1139</v>
      </c>
      <c r="C914" s="1">
        <v>113118134666</v>
      </c>
      <c r="D914" t="s">
        <v>1782</v>
      </c>
      <c r="E914">
        <v>1205</v>
      </c>
      <c r="G914" s="2">
        <f t="shared" si="28"/>
        <v>4</v>
      </c>
      <c r="H914">
        <f t="shared" si="29"/>
        <v>1205</v>
      </c>
    </row>
    <row r="915" spans="1:8">
      <c r="A915" t="s">
        <v>1783</v>
      </c>
      <c r="B915" t="s">
        <v>1784</v>
      </c>
      <c r="C915" s="1">
        <v>5251353357367370</v>
      </c>
      <c r="D915" t="s">
        <v>1785</v>
      </c>
      <c r="E915">
        <v>486</v>
      </c>
      <c r="G915" s="2">
        <f t="shared" si="28"/>
        <v>6</v>
      </c>
      <c r="H915">
        <f t="shared" si="29"/>
        <v>486</v>
      </c>
    </row>
    <row r="916" spans="1:8">
      <c r="A916" t="s">
        <v>1786</v>
      </c>
      <c r="B916" t="s">
        <v>9</v>
      </c>
      <c r="C916" s="1">
        <v>1175</v>
      </c>
      <c r="D916" t="s">
        <v>39</v>
      </c>
      <c r="E916">
        <v>453</v>
      </c>
      <c r="G916" s="2">
        <f t="shared" si="28"/>
        <v>2</v>
      </c>
      <c r="H916">
        <f t="shared" si="29"/>
        <v>453</v>
      </c>
    </row>
    <row r="917" spans="1:8">
      <c r="A917" t="s">
        <v>1787</v>
      </c>
      <c r="B917" t="s">
        <v>12</v>
      </c>
      <c r="C917" s="1">
        <v>340347</v>
      </c>
      <c r="D917" t="s">
        <v>37</v>
      </c>
      <c r="E917">
        <v>421</v>
      </c>
      <c r="G917" s="2">
        <f t="shared" si="28"/>
        <v>2</v>
      </c>
      <c r="H917">
        <f t="shared" si="29"/>
        <v>421</v>
      </c>
    </row>
    <row r="918" spans="1:8">
      <c r="A918" t="s">
        <v>1788</v>
      </c>
      <c r="B918" t="s">
        <v>1789</v>
      </c>
      <c r="C918" s="1">
        <v>7.2192206656666703E+68</v>
      </c>
      <c r="D918" t="s">
        <v>1790</v>
      </c>
      <c r="E918">
        <v>1809</v>
      </c>
      <c r="G918" s="2">
        <f t="shared" si="28"/>
        <v>23</v>
      </c>
      <c r="H918">
        <f t="shared" si="29"/>
        <v>1809</v>
      </c>
    </row>
    <row r="919" spans="1:8">
      <c r="A919" t="s">
        <v>1791</v>
      </c>
      <c r="B919" t="s">
        <v>1792</v>
      </c>
      <c r="C919" s="1">
        <v>3.23136713011307E+146</v>
      </c>
      <c r="D919" t="s">
        <v>1793</v>
      </c>
      <c r="E919">
        <v>4269</v>
      </c>
      <c r="G919" s="2">
        <f t="shared" si="28"/>
        <v>38</v>
      </c>
      <c r="H919">
        <f t="shared" si="29"/>
        <v>4269</v>
      </c>
    </row>
    <row r="920" spans="1:8">
      <c r="A920" t="s">
        <v>1794</v>
      </c>
      <c r="B920" t="s">
        <v>33</v>
      </c>
      <c r="C920" t="s">
        <v>1795</v>
      </c>
      <c r="D920" t="s">
        <v>1048</v>
      </c>
      <c r="E920">
        <v>53</v>
      </c>
      <c r="G920" s="2">
        <f t="shared" si="28"/>
        <v>3</v>
      </c>
      <c r="H920">
        <f t="shared" si="29"/>
        <v>53</v>
      </c>
    </row>
    <row r="921" spans="1:8">
      <c r="A921" t="s">
        <v>1796</v>
      </c>
      <c r="B921" t="s">
        <v>199</v>
      </c>
      <c r="C921">
        <v>39</v>
      </c>
      <c r="D921" t="s">
        <v>1797</v>
      </c>
      <c r="E921">
        <v>143</v>
      </c>
      <c r="G921" s="2">
        <f t="shared" si="28"/>
        <v>1</v>
      </c>
      <c r="H921">
        <f t="shared" si="29"/>
        <v>143</v>
      </c>
    </row>
    <row r="922" spans="1:8">
      <c r="A922" t="s">
        <v>1798</v>
      </c>
      <c r="B922" t="s">
        <v>341</v>
      </c>
      <c r="C922" t="s">
        <v>1799</v>
      </c>
      <c r="D922" t="s">
        <v>1800</v>
      </c>
      <c r="E922">
        <v>410</v>
      </c>
      <c r="G922" s="2">
        <f t="shared" si="28"/>
        <v>2</v>
      </c>
      <c r="H922">
        <f t="shared" si="29"/>
        <v>410</v>
      </c>
    </row>
    <row r="923" spans="1:8">
      <c r="A923" t="s">
        <v>1801</v>
      </c>
      <c r="B923" t="s">
        <v>6</v>
      </c>
      <c r="C923">
        <v>57</v>
      </c>
      <c r="D923" t="s">
        <v>7</v>
      </c>
      <c r="E923">
        <v>125</v>
      </c>
      <c r="G923" s="2">
        <f t="shared" si="28"/>
        <v>1</v>
      </c>
      <c r="H923">
        <f t="shared" si="29"/>
        <v>125</v>
      </c>
    </row>
    <row r="924" spans="1:8">
      <c r="A924" t="s">
        <v>1802</v>
      </c>
      <c r="B924" t="s">
        <v>1803</v>
      </c>
      <c r="C924" t="s">
        <v>1804</v>
      </c>
      <c r="D924" t="s">
        <v>1805</v>
      </c>
      <c r="E924">
        <v>1684</v>
      </c>
      <c r="G924" s="2">
        <f t="shared" si="28"/>
        <v>29</v>
      </c>
      <c r="H924">
        <f t="shared" si="29"/>
        <v>1684</v>
      </c>
    </row>
    <row r="925" spans="1:8">
      <c r="A925" t="s">
        <v>1806</v>
      </c>
      <c r="B925" t="s">
        <v>1807</v>
      </c>
      <c r="C925" t="s">
        <v>1808</v>
      </c>
      <c r="D925" t="s">
        <v>1809</v>
      </c>
      <c r="E925">
        <v>1970</v>
      </c>
      <c r="G925" s="2">
        <f t="shared" si="28"/>
        <v>8</v>
      </c>
      <c r="H925">
        <f t="shared" si="29"/>
        <v>1970</v>
      </c>
    </row>
    <row r="926" spans="1:8">
      <c r="A926" t="s">
        <v>1810</v>
      </c>
      <c r="B926" t="s">
        <v>1811</v>
      </c>
      <c r="C926" s="1">
        <v>9.6104132134139295E+37</v>
      </c>
      <c r="D926" t="s">
        <v>1812</v>
      </c>
      <c r="E926">
        <v>677</v>
      </c>
      <c r="G926" s="2">
        <f t="shared" si="28"/>
        <v>13</v>
      </c>
      <c r="H926">
        <f t="shared" si="29"/>
        <v>677</v>
      </c>
    </row>
    <row r="927" spans="1:8">
      <c r="A927" t="s">
        <v>1813</v>
      </c>
      <c r="B927" t="s">
        <v>400</v>
      </c>
      <c r="C927" s="1">
        <v>200208234242</v>
      </c>
      <c r="D927" t="s">
        <v>1814</v>
      </c>
      <c r="E927">
        <v>383</v>
      </c>
      <c r="G927" s="2">
        <f t="shared" si="28"/>
        <v>4</v>
      </c>
      <c r="H927">
        <f t="shared" si="29"/>
        <v>383</v>
      </c>
    </row>
    <row r="928" spans="1:8">
      <c r="A928" t="s">
        <v>1815</v>
      </c>
      <c r="B928" t="s">
        <v>1429</v>
      </c>
      <c r="C928" t="s">
        <v>1816</v>
      </c>
      <c r="D928" t="s">
        <v>1817</v>
      </c>
      <c r="E928">
        <v>231</v>
      </c>
      <c r="G928" s="2">
        <f t="shared" si="28"/>
        <v>5</v>
      </c>
      <c r="H928">
        <f t="shared" si="29"/>
        <v>231</v>
      </c>
    </row>
    <row r="929" spans="1:8">
      <c r="A929" t="s">
        <v>1818</v>
      </c>
      <c r="B929" t="s">
        <v>6</v>
      </c>
      <c r="C929">
        <v>898</v>
      </c>
      <c r="D929" t="s">
        <v>41</v>
      </c>
      <c r="E929">
        <v>1261</v>
      </c>
      <c r="G929" s="2">
        <f t="shared" si="28"/>
        <v>1</v>
      </c>
      <c r="H929">
        <f t="shared" si="29"/>
        <v>1261</v>
      </c>
    </row>
    <row r="930" spans="1:8">
      <c r="A930" t="s">
        <v>1819</v>
      </c>
      <c r="B930" t="s">
        <v>26</v>
      </c>
      <c r="C930">
        <v>38</v>
      </c>
      <c r="D930" t="s">
        <v>30</v>
      </c>
      <c r="E930">
        <v>43</v>
      </c>
      <c r="G930" s="2">
        <f t="shared" si="28"/>
        <v>1</v>
      </c>
      <c r="H930">
        <f t="shared" si="29"/>
        <v>43</v>
      </c>
    </row>
    <row r="931" spans="1:8">
      <c r="A931" t="s">
        <v>1820</v>
      </c>
      <c r="B931" t="s">
        <v>1821</v>
      </c>
      <c r="C931" s="1">
        <v>9336451453455</v>
      </c>
      <c r="D931" t="s">
        <v>1822</v>
      </c>
      <c r="E931">
        <v>891</v>
      </c>
      <c r="G931" s="2">
        <f t="shared" si="28"/>
        <v>5</v>
      </c>
      <c r="H931">
        <f t="shared" si="29"/>
        <v>891</v>
      </c>
    </row>
    <row r="932" spans="1:8">
      <c r="A932" t="s">
        <v>1823</v>
      </c>
      <c r="B932" t="s">
        <v>12</v>
      </c>
      <c r="C932" t="s">
        <v>1824</v>
      </c>
      <c r="D932" t="s">
        <v>159</v>
      </c>
      <c r="E932">
        <v>540</v>
      </c>
      <c r="G932" s="2">
        <f t="shared" si="28"/>
        <v>2</v>
      </c>
      <c r="H932">
        <f t="shared" si="29"/>
        <v>540</v>
      </c>
    </row>
    <row r="933" spans="1:8">
      <c r="A933" t="s">
        <v>1825</v>
      </c>
      <c r="B933" t="s">
        <v>12</v>
      </c>
      <c r="C933" t="s">
        <v>1826</v>
      </c>
      <c r="D933" t="s">
        <v>159</v>
      </c>
      <c r="E933">
        <v>56</v>
      </c>
      <c r="G933" s="2">
        <f t="shared" si="28"/>
        <v>2</v>
      </c>
      <c r="H933">
        <f t="shared" si="29"/>
        <v>56</v>
      </c>
    </row>
    <row r="934" spans="1:8">
      <c r="A934" t="s">
        <v>1827</v>
      </c>
      <c r="B934" t="s">
        <v>101</v>
      </c>
      <c r="C934" s="1">
        <v>465765</v>
      </c>
      <c r="D934" t="s">
        <v>1531</v>
      </c>
      <c r="E934">
        <v>1278</v>
      </c>
      <c r="G934" s="2">
        <f t="shared" si="28"/>
        <v>2</v>
      </c>
      <c r="H934">
        <f t="shared" si="29"/>
        <v>1278</v>
      </c>
    </row>
    <row r="935" spans="1:8">
      <c r="A935" t="s">
        <v>1828</v>
      </c>
      <c r="B935" t="s">
        <v>20</v>
      </c>
      <c r="C935" s="1">
        <v>1852208020822080</v>
      </c>
      <c r="D935" t="s">
        <v>1829</v>
      </c>
      <c r="E935">
        <v>2193</v>
      </c>
      <c r="G935" s="2">
        <f t="shared" si="28"/>
        <v>4</v>
      </c>
      <c r="H935">
        <f t="shared" si="29"/>
        <v>2193</v>
      </c>
    </row>
    <row r="936" spans="1:8">
      <c r="A936" t="s">
        <v>1830</v>
      </c>
      <c r="B936" t="s">
        <v>6</v>
      </c>
      <c r="C936">
        <v>439</v>
      </c>
      <c r="D936" t="s">
        <v>41</v>
      </c>
      <c r="E936">
        <v>447</v>
      </c>
      <c r="G936" s="2">
        <f t="shared" si="28"/>
        <v>1</v>
      </c>
      <c r="H936">
        <f t="shared" si="29"/>
        <v>447</v>
      </c>
    </row>
    <row r="937" spans="1:8">
      <c r="A937" t="s">
        <v>1831</v>
      </c>
      <c r="B937" t="s">
        <v>6</v>
      </c>
      <c r="C937">
        <v>5</v>
      </c>
      <c r="D937" t="s">
        <v>187</v>
      </c>
      <c r="E937">
        <v>334</v>
      </c>
      <c r="G937" s="2">
        <f t="shared" si="28"/>
        <v>1</v>
      </c>
      <c r="H937">
        <f t="shared" si="29"/>
        <v>334</v>
      </c>
    </row>
    <row r="938" spans="1:8">
      <c r="A938" t="s">
        <v>1832</v>
      </c>
      <c r="B938" t="s">
        <v>199</v>
      </c>
      <c r="C938">
        <v>135</v>
      </c>
      <c r="D938" t="s">
        <v>543</v>
      </c>
      <c r="E938">
        <v>199</v>
      </c>
      <c r="G938" s="2">
        <f t="shared" si="28"/>
        <v>1</v>
      </c>
      <c r="H938">
        <f t="shared" si="29"/>
        <v>199</v>
      </c>
    </row>
    <row r="939" spans="1:8">
      <c r="A939" t="s">
        <v>1833</v>
      </c>
      <c r="B939" t="s">
        <v>252</v>
      </c>
      <c r="C939" t="s">
        <v>1834</v>
      </c>
      <c r="D939" t="s">
        <v>526</v>
      </c>
      <c r="E939">
        <v>138</v>
      </c>
      <c r="G939" s="2">
        <f t="shared" si="28"/>
        <v>3</v>
      </c>
      <c r="H939">
        <f t="shared" si="29"/>
        <v>138</v>
      </c>
    </row>
    <row r="940" spans="1:8">
      <c r="A940" t="s">
        <v>1835</v>
      </c>
      <c r="B940" t="s">
        <v>145</v>
      </c>
      <c r="C940" s="1">
        <v>16125162</v>
      </c>
      <c r="D940" t="s">
        <v>1836</v>
      </c>
      <c r="E940">
        <v>4163</v>
      </c>
      <c r="G940" s="2">
        <f t="shared" si="28"/>
        <v>3</v>
      </c>
      <c r="H940">
        <f t="shared" si="29"/>
        <v>4163</v>
      </c>
    </row>
    <row r="941" spans="1:8">
      <c r="A941" t="s">
        <v>1837</v>
      </c>
      <c r="B941" t="s">
        <v>1838</v>
      </c>
      <c r="C941" t="s">
        <v>1839</v>
      </c>
      <c r="D941" t="s">
        <v>1840</v>
      </c>
      <c r="E941">
        <v>3124</v>
      </c>
      <c r="G941" s="2">
        <f t="shared" si="28"/>
        <v>49</v>
      </c>
      <c r="H941">
        <f t="shared" si="29"/>
        <v>3124</v>
      </c>
    </row>
    <row r="942" spans="1:8">
      <c r="A942" t="s">
        <v>1841</v>
      </c>
      <c r="B942" t="s">
        <v>199</v>
      </c>
      <c r="C942">
        <v>729</v>
      </c>
      <c r="D942" t="s">
        <v>1797</v>
      </c>
      <c r="E942">
        <v>779</v>
      </c>
      <c r="G942" s="2">
        <f t="shared" si="28"/>
        <v>1</v>
      </c>
      <c r="H942">
        <f t="shared" si="29"/>
        <v>779</v>
      </c>
    </row>
    <row r="943" spans="1:8">
      <c r="A943" t="s">
        <v>1842</v>
      </c>
      <c r="B943" t="s">
        <v>12</v>
      </c>
      <c r="C943" s="1">
        <v>6487</v>
      </c>
      <c r="D943" t="s">
        <v>1843</v>
      </c>
      <c r="E943">
        <v>908</v>
      </c>
      <c r="G943" s="2">
        <f t="shared" si="28"/>
        <v>2</v>
      </c>
      <c r="H943">
        <f t="shared" si="29"/>
        <v>908</v>
      </c>
    </row>
    <row r="944" spans="1:8">
      <c r="A944" t="s">
        <v>1844</v>
      </c>
      <c r="B944" t="s">
        <v>1845</v>
      </c>
      <c r="C944" s="1">
        <v>1.1105914081413099E+53</v>
      </c>
      <c r="D944" t="s">
        <v>1846</v>
      </c>
      <c r="E944">
        <v>2100</v>
      </c>
      <c r="G944" s="2">
        <f t="shared" si="28"/>
        <v>14</v>
      </c>
      <c r="H944">
        <f t="shared" si="29"/>
        <v>2100</v>
      </c>
    </row>
    <row r="945" spans="1:8">
      <c r="A945" t="s">
        <v>1847</v>
      </c>
      <c r="B945" t="s">
        <v>1429</v>
      </c>
      <c r="C945" t="s">
        <v>1848</v>
      </c>
      <c r="D945" t="s">
        <v>1849</v>
      </c>
      <c r="E945">
        <v>88</v>
      </c>
      <c r="G945" s="2">
        <f t="shared" si="28"/>
        <v>5</v>
      </c>
      <c r="H945">
        <f t="shared" si="29"/>
        <v>88</v>
      </c>
    </row>
    <row r="946" spans="1:8">
      <c r="A946" t="s">
        <v>1850</v>
      </c>
      <c r="B946" t="s">
        <v>6</v>
      </c>
      <c r="C946">
        <v>465</v>
      </c>
      <c r="D946" t="s">
        <v>41</v>
      </c>
      <c r="E946">
        <v>494</v>
      </c>
      <c r="G946" s="2">
        <f t="shared" si="28"/>
        <v>1</v>
      </c>
      <c r="H946">
        <f t="shared" si="29"/>
        <v>494</v>
      </c>
    </row>
    <row r="947" spans="1:8">
      <c r="A947" t="s">
        <v>1851</v>
      </c>
      <c r="B947" t="s">
        <v>84</v>
      </c>
      <c r="C947" s="1">
        <v>6.5167679984896902E+65</v>
      </c>
      <c r="D947" t="s">
        <v>1852</v>
      </c>
      <c r="E947">
        <v>1512</v>
      </c>
      <c r="G947" s="2">
        <f t="shared" si="28"/>
        <v>18</v>
      </c>
      <c r="H947">
        <f t="shared" si="29"/>
        <v>1512</v>
      </c>
    </row>
    <row r="948" spans="1:8">
      <c r="A948" t="s">
        <v>1853</v>
      </c>
      <c r="B948" t="s">
        <v>26</v>
      </c>
      <c r="C948">
        <v>134</v>
      </c>
      <c r="D948" t="s">
        <v>30</v>
      </c>
      <c r="E948">
        <v>376</v>
      </c>
      <c r="G948" s="2">
        <f t="shared" si="28"/>
        <v>1</v>
      </c>
      <c r="H948">
        <f t="shared" si="29"/>
        <v>376</v>
      </c>
    </row>
    <row r="949" spans="1:8">
      <c r="A949" t="s">
        <v>1854</v>
      </c>
      <c r="B949" t="s">
        <v>33</v>
      </c>
      <c r="C949" s="1">
        <v>232223262330</v>
      </c>
      <c r="D949" t="s">
        <v>1855</v>
      </c>
      <c r="E949">
        <v>4578</v>
      </c>
      <c r="G949" s="2">
        <f t="shared" si="28"/>
        <v>3</v>
      </c>
      <c r="H949">
        <f t="shared" si="29"/>
        <v>4578</v>
      </c>
    </row>
    <row r="950" spans="1:8">
      <c r="A950" t="s">
        <v>1856</v>
      </c>
      <c r="B950" t="s">
        <v>6</v>
      </c>
      <c r="C950">
        <v>55</v>
      </c>
      <c r="D950" t="s">
        <v>7</v>
      </c>
      <c r="E950">
        <v>58</v>
      </c>
      <c r="G950" s="2">
        <f t="shared" si="28"/>
        <v>1</v>
      </c>
      <c r="H950">
        <f t="shared" si="29"/>
        <v>58</v>
      </c>
    </row>
    <row r="951" spans="1:8">
      <c r="A951" t="s">
        <v>1857</v>
      </c>
      <c r="B951" t="s">
        <v>6</v>
      </c>
      <c r="C951">
        <v>122</v>
      </c>
      <c r="D951" t="s">
        <v>7</v>
      </c>
      <c r="E951">
        <v>239</v>
      </c>
      <c r="G951" s="2">
        <f t="shared" si="28"/>
        <v>1</v>
      </c>
      <c r="H951">
        <f t="shared" si="29"/>
        <v>239</v>
      </c>
    </row>
    <row r="952" spans="1:8">
      <c r="A952" t="s">
        <v>1858</v>
      </c>
      <c r="B952" t="s">
        <v>12</v>
      </c>
      <c r="C952" t="s">
        <v>1859</v>
      </c>
      <c r="D952" t="s">
        <v>1657</v>
      </c>
      <c r="E952">
        <v>47</v>
      </c>
      <c r="G952" s="2">
        <f t="shared" si="28"/>
        <v>2</v>
      </c>
      <c r="H952">
        <f t="shared" si="29"/>
        <v>47</v>
      </c>
    </row>
    <row r="953" spans="1:8">
      <c r="A953" t="s">
        <v>1860</v>
      </c>
      <c r="B953" t="s">
        <v>6</v>
      </c>
      <c r="C953">
        <v>356</v>
      </c>
      <c r="D953" t="s">
        <v>7</v>
      </c>
      <c r="E953">
        <v>1946</v>
      </c>
      <c r="G953" s="2">
        <f t="shared" si="28"/>
        <v>1</v>
      </c>
      <c r="H953">
        <f t="shared" si="29"/>
        <v>1946</v>
      </c>
    </row>
    <row r="954" spans="1:8">
      <c r="A954" t="s">
        <v>1861</v>
      </c>
      <c r="B954" t="s">
        <v>6</v>
      </c>
      <c r="C954">
        <v>543</v>
      </c>
      <c r="D954" t="s">
        <v>41</v>
      </c>
      <c r="E954">
        <v>682</v>
      </c>
      <c r="G954" s="2">
        <f t="shared" si="28"/>
        <v>1</v>
      </c>
      <c r="H954">
        <f t="shared" si="29"/>
        <v>682</v>
      </c>
    </row>
    <row r="955" spans="1:8">
      <c r="A955" t="s">
        <v>1862</v>
      </c>
      <c r="B955" t="s">
        <v>252</v>
      </c>
      <c r="C955" s="1">
        <v>61174450</v>
      </c>
      <c r="D955" t="s">
        <v>1863</v>
      </c>
      <c r="E955">
        <v>740</v>
      </c>
      <c r="G955" s="2">
        <f t="shared" si="28"/>
        <v>3</v>
      </c>
      <c r="H955">
        <f t="shared" si="29"/>
        <v>740</v>
      </c>
    </row>
    <row r="956" spans="1:8">
      <c r="A956" t="s">
        <v>1864</v>
      </c>
      <c r="B956" t="s">
        <v>9</v>
      </c>
      <c r="C956" s="1">
        <v>6439</v>
      </c>
      <c r="D956" t="s">
        <v>39</v>
      </c>
      <c r="E956">
        <v>560</v>
      </c>
      <c r="G956" s="2">
        <f t="shared" si="28"/>
        <v>2</v>
      </c>
      <c r="H956">
        <f t="shared" si="29"/>
        <v>560</v>
      </c>
    </row>
    <row r="957" spans="1:8">
      <c r="A957" t="s">
        <v>1865</v>
      </c>
      <c r="B957" t="s">
        <v>1866</v>
      </c>
      <c r="C957" s="1">
        <v>1.8832665738373801E+24</v>
      </c>
      <c r="D957" t="s">
        <v>1867</v>
      </c>
      <c r="E957">
        <v>4140</v>
      </c>
      <c r="G957" s="2">
        <f t="shared" si="28"/>
        <v>7</v>
      </c>
      <c r="H957">
        <f t="shared" si="29"/>
        <v>4140</v>
      </c>
    </row>
    <row r="958" spans="1:8">
      <c r="A958" t="s">
        <v>1868</v>
      </c>
      <c r="B958" t="s">
        <v>15</v>
      </c>
      <c r="C958" s="1">
        <v>136139139</v>
      </c>
      <c r="D958" t="s">
        <v>133</v>
      </c>
      <c r="E958">
        <v>386</v>
      </c>
      <c r="G958" s="2">
        <f t="shared" si="28"/>
        <v>3</v>
      </c>
      <c r="H958">
        <f t="shared" si="29"/>
        <v>386</v>
      </c>
    </row>
    <row r="959" spans="1:8">
      <c r="A959" t="s">
        <v>1869</v>
      </c>
      <c r="B959" t="s">
        <v>6</v>
      </c>
      <c r="C959">
        <v>19</v>
      </c>
      <c r="D959" t="s">
        <v>18</v>
      </c>
      <c r="E959">
        <v>108</v>
      </c>
      <c r="G959" s="2">
        <f t="shared" si="28"/>
        <v>1</v>
      </c>
      <c r="H959">
        <f t="shared" si="29"/>
        <v>108</v>
      </c>
    </row>
    <row r="960" spans="1:8">
      <c r="A960" t="s">
        <v>1870</v>
      </c>
      <c r="B960" t="s">
        <v>6</v>
      </c>
      <c r="C960">
        <v>45</v>
      </c>
      <c r="D960" t="s">
        <v>7</v>
      </c>
      <c r="E960">
        <v>119</v>
      </c>
      <c r="G960" s="2">
        <f t="shared" si="28"/>
        <v>1</v>
      </c>
      <c r="H960">
        <f t="shared" si="29"/>
        <v>119</v>
      </c>
    </row>
    <row r="961" spans="1:8">
      <c r="A961" t="s">
        <v>1871</v>
      </c>
      <c r="B961" t="s">
        <v>15</v>
      </c>
      <c r="C961" t="s">
        <v>1872</v>
      </c>
      <c r="D961" t="s">
        <v>206</v>
      </c>
      <c r="E961">
        <v>226</v>
      </c>
      <c r="G961" s="2">
        <f t="shared" si="28"/>
        <v>3</v>
      </c>
      <c r="H961">
        <f t="shared" si="29"/>
        <v>226</v>
      </c>
    </row>
    <row r="962" spans="1:8">
      <c r="A962" t="s">
        <v>1873</v>
      </c>
      <c r="B962" t="s">
        <v>672</v>
      </c>
      <c r="C962" s="1">
        <v>2.2551783912171299E+24</v>
      </c>
      <c r="D962" t="s">
        <v>1874</v>
      </c>
      <c r="E962">
        <v>2211</v>
      </c>
      <c r="G962" s="2">
        <f t="shared" ref="G962:G1025" si="30">LEN(B962)-LEN(SUBSTITUTE(B962,",",""))+1</f>
        <v>7</v>
      </c>
      <c r="H962">
        <f t="shared" ref="H962:H1025" si="31">E962</f>
        <v>2211</v>
      </c>
    </row>
    <row r="963" spans="1:8">
      <c r="A963" t="s">
        <v>1875</v>
      </c>
      <c r="B963" t="s">
        <v>96</v>
      </c>
      <c r="C963" t="s">
        <v>1876</v>
      </c>
      <c r="D963" t="s">
        <v>97</v>
      </c>
      <c r="E963">
        <v>160</v>
      </c>
      <c r="G963" s="2">
        <f t="shared" si="30"/>
        <v>5</v>
      </c>
      <c r="H963">
        <f t="shared" si="31"/>
        <v>160</v>
      </c>
    </row>
    <row r="964" spans="1:8">
      <c r="A964" t="s">
        <v>1877</v>
      </c>
      <c r="B964" t="s">
        <v>6</v>
      </c>
      <c r="C964">
        <v>1308</v>
      </c>
      <c r="D964" t="s">
        <v>41</v>
      </c>
      <c r="E964">
        <v>1445</v>
      </c>
      <c r="G964" s="2">
        <f t="shared" si="30"/>
        <v>1</v>
      </c>
      <c r="H964">
        <f t="shared" si="31"/>
        <v>1445</v>
      </c>
    </row>
    <row r="965" spans="1:8">
      <c r="A965" t="s">
        <v>1878</v>
      </c>
      <c r="B965" t="s">
        <v>12</v>
      </c>
      <c r="C965" s="1">
        <v>370371</v>
      </c>
      <c r="D965" t="s">
        <v>37</v>
      </c>
      <c r="E965">
        <v>517</v>
      </c>
      <c r="G965" s="2">
        <f t="shared" si="30"/>
        <v>2</v>
      </c>
      <c r="H965">
        <f t="shared" si="31"/>
        <v>517</v>
      </c>
    </row>
    <row r="966" spans="1:8">
      <c r="A966" t="s">
        <v>1879</v>
      </c>
      <c r="B966" t="s">
        <v>101</v>
      </c>
      <c r="C966" s="1">
        <v>1901045</v>
      </c>
      <c r="D966" t="s">
        <v>1531</v>
      </c>
      <c r="E966">
        <v>2891</v>
      </c>
      <c r="G966" s="2">
        <f t="shared" si="30"/>
        <v>2</v>
      </c>
      <c r="H966">
        <f t="shared" si="31"/>
        <v>2891</v>
      </c>
    </row>
    <row r="967" spans="1:8">
      <c r="A967" t="s">
        <v>1880</v>
      </c>
      <c r="B967" t="s">
        <v>9</v>
      </c>
      <c r="C967" s="1">
        <v>41820</v>
      </c>
      <c r="D967" t="s">
        <v>39</v>
      </c>
      <c r="E967">
        <v>1942</v>
      </c>
      <c r="G967" s="2">
        <f t="shared" si="30"/>
        <v>2</v>
      </c>
      <c r="H967">
        <f t="shared" si="31"/>
        <v>1942</v>
      </c>
    </row>
    <row r="968" spans="1:8">
      <c r="A968" t="s">
        <v>1881</v>
      </c>
      <c r="B968" t="s">
        <v>1444</v>
      </c>
      <c r="C968" s="1">
        <v>6530553580</v>
      </c>
      <c r="D968" t="s">
        <v>1446</v>
      </c>
      <c r="E968">
        <v>880</v>
      </c>
      <c r="G968" s="2">
        <f t="shared" si="30"/>
        <v>4</v>
      </c>
      <c r="H968">
        <f t="shared" si="31"/>
        <v>880</v>
      </c>
    </row>
    <row r="969" spans="1:8">
      <c r="A969" t="s">
        <v>1882</v>
      </c>
      <c r="B969" t="s">
        <v>20</v>
      </c>
      <c r="C969" t="s">
        <v>1883</v>
      </c>
      <c r="D969" t="s">
        <v>756</v>
      </c>
      <c r="E969">
        <v>440</v>
      </c>
      <c r="G969" s="2">
        <f t="shared" si="30"/>
        <v>4</v>
      </c>
      <c r="H969">
        <f t="shared" si="31"/>
        <v>440</v>
      </c>
    </row>
    <row r="970" spans="1:8">
      <c r="A970" t="s">
        <v>1884</v>
      </c>
      <c r="B970" t="s">
        <v>1091</v>
      </c>
      <c r="C970" t="s">
        <v>1885</v>
      </c>
      <c r="D970" t="s">
        <v>1886</v>
      </c>
      <c r="E970">
        <v>1013</v>
      </c>
      <c r="G970" s="2">
        <f t="shared" si="30"/>
        <v>6</v>
      </c>
      <c r="H970">
        <f t="shared" si="31"/>
        <v>1013</v>
      </c>
    </row>
    <row r="971" spans="1:8">
      <c r="A971" t="s">
        <v>1887</v>
      </c>
      <c r="B971" t="s">
        <v>26</v>
      </c>
      <c r="C971">
        <v>50</v>
      </c>
      <c r="D971" t="s">
        <v>30</v>
      </c>
      <c r="E971">
        <v>2161</v>
      </c>
      <c r="G971" s="2">
        <f t="shared" si="30"/>
        <v>1</v>
      </c>
      <c r="H971">
        <f t="shared" si="31"/>
        <v>2161</v>
      </c>
    </row>
    <row r="972" spans="1:8">
      <c r="A972" t="s">
        <v>1888</v>
      </c>
      <c r="B972" t="s">
        <v>9</v>
      </c>
      <c r="C972" t="s">
        <v>1889</v>
      </c>
      <c r="D972" t="s">
        <v>39</v>
      </c>
      <c r="E972">
        <v>41</v>
      </c>
      <c r="G972" s="2">
        <f t="shared" si="30"/>
        <v>2</v>
      </c>
      <c r="H972">
        <f t="shared" si="31"/>
        <v>41</v>
      </c>
    </row>
    <row r="973" spans="1:8">
      <c r="A973" t="s">
        <v>1890</v>
      </c>
      <c r="B973" t="s">
        <v>12</v>
      </c>
      <c r="C973" t="s">
        <v>1891</v>
      </c>
      <c r="D973" t="s">
        <v>37</v>
      </c>
      <c r="E973">
        <v>170</v>
      </c>
      <c r="G973" s="2">
        <f t="shared" si="30"/>
        <v>2</v>
      </c>
      <c r="H973">
        <f t="shared" si="31"/>
        <v>170</v>
      </c>
    </row>
    <row r="974" spans="1:8">
      <c r="A974" t="s">
        <v>1892</v>
      </c>
      <c r="B974" t="s">
        <v>1893</v>
      </c>
      <c r="C974" s="1">
        <v>7.9211371205120706E+50</v>
      </c>
      <c r="D974" t="s">
        <v>1894</v>
      </c>
      <c r="E974">
        <v>2770</v>
      </c>
      <c r="G974" s="2">
        <f t="shared" si="30"/>
        <v>13</v>
      </c>
      <c r="H974">
        <f t="shared" si="31"/>
        <v>2770</v>
      </c>
    </row>
    <row r="975" spans="1:8">
      <c r="A975" t="s">
        <v>1895</v>
      </c>
      <c r="B975" t="s">
        <v>26</v>
      </c>
      <c r="C975">
        <v>62</v>
      </c>
      <c r="D975" t="s">
        <v>315</v>
      </c>
      <c r="E975">
        <v>273</v>
      </c>
      <c r="G975" s="2">
        <f t="shared" si="30"/>
        <v>1</v>
      </c>
      <c r="H975">
        <f t="shared" si="31"/>
        <v>273</v>
      </c>
    </row>
    <row r="976" spans="1:8">
      <c r="A976" t="s">
        <v>1896</v>
      </c>
      <c r="B976" t="s">
        <v>1897</v>
      </c>
      <c r="C976" s="1">
        <v>1.8736037365766101E+20</v>
      </c>
      <c r="D976" t="s">
        <v>1898</v>
      </c>
      <c r="E976">
        <v>728</v>
      </c>
      <c r="G976" s="2">
        <f t="shared" si="30"/>
        <v>7</v>
      </c>
      <c r="H976">
        <f t="shared" si="31"/>
        <v>728</v>
      </c>
    </row>
    <row r="977" spans="1:8">
      <c r="A977" t="s">
        <v>1899</v>
      </c>
      <c r="B977" t="s">
        <v>1394</v>
      </c>
      <c r="C977" s="1">
        <v>1.01781962452532E+19</v>
      </c>
      <c r="D977" t="s">
        <v>1900</v>
      </c>
      <c r="E977">
        <v>499</v>
      </c>
      <c r="G977" s="2">
        <f t="shared" si="30"/>
        <v>7</v>
      </c>
      <c r="H977">
        <f t="shared" si="31"/>
        <v>499</v>
      </c>
    </row>
    <row r="978" spans="1:8">
      <c r="A978" t="s">
        <v>1901</v>
      </c>
      <c r="B978" t="s">
        <v>126</v>
      </c>
      <c r="C978" s="1">
        <v>1.4214414514614699E+23</v>
      </c>
      <c r="D978" t="s">
        <v>524</v>
      </c>
      <c r="E978">
        <v>549</v>
      </c>
      <c r="G978" s="2">
        <f t="shared" si="30"/>
        <v>8</v>
      </c>
      <c r="H978">
        <f t="shared" si="31"/>
        <v>549</v>
      </c>
    </row>
    <row r="979" spans="1:8">
      <c r="A979" t="s">
        <v>1902</v>
      </c>
      <c r="B979" t="s">
        <v>12</v>
      </c>
      <c r="C979" s="1">
        <v>470491</v>
      </c>
      <c r="D979" t="s">
        <v>37</v>
      </c>
      <c r="E979">
        <v>513</v>
      </c>
      <c r="G979" s="2">
        <f t="shared" si="30"/>
        <v>2</v>
      </c>
      <c r="H979">
        <f t="shared" si="31"/>
        <v>513</v>
      </c>
    </row>
    <row r="980" spans="1:8">
      <c r="A980" t="s">
        <v>1903</v>
      </c>
      <c r="B980" t="s">
        <v>6</v>
      </c>
      <c r="C980">
        <v>659</v>
      </c>
      <c r="D980" t="s">
        <v>41</v>
      </c>
      <c r="E980">
        <v>664</v>
      </c>
      <c r="G980" s="2">
        <f t="shared" si="30"/>
        <v>1</v>
      </c>
      <c r="H980">
        <f t="shared" si="31"/>
        <v>664</v>
      </c>
    </row>
    <row r="981" spans="1:8">
      <c r="A981" t="s">
        <v>1904</v>
      </c>
      <c r="B981" t="s">
        <v>1126</v>
      </c>
      <c r="C981" s="1">
        <v>9.1781801961982305E+54</v>
      </c>
      <c r="D981" t="s">
        <v>1905</v>
      </c>
      <c r="E981">
        <v>713</v>
      </c>
      <c r="G981" s="2">
        <f t="shared" si="30"/>
        <v>19</v>
      </c>
      <c r="H981">
        <f t="shared" si="31"/>
        <v>713</v>
      </c>
    </row>
    <row r="982" spans="1:8">
      <c r="A982" t="s">
        <v>1906</v>
      </c>
      <c r="B982" t="s">
        <v>96</v>
      </c>
      <c r="C982" s="1">
        <v>241242243249279</v>
      </c>
      <c r="D982" t="s">
        <v>97</v>
      </c>
      <c r="E982">
        <v>571</v>
      </c>
      <c r="G982" s="2">
        <f t="shared" si="30"/>
        <v>5</v>
      </c>
      <c r="H982">
        <f t="shared" si="31"/>
        <v>571</v>
      </c>
    </row>
    <row r="983" spans="1:8">
      <c r="A983" t="s">
        <v>1907</v>
      </c>
      <c r="B983" t="s">
        <v>6</v>
      </c>
      <c r="C983">
        <v>75</v>
      </c>
      <c r="D983" t="s">
        <v>1908</v>
      </c>
      <c r="E983">
        <v>99</v>
      </c>
      <c r="G983" s="2">
        <f t="shared" si="30"/>
        <v>1</v>
      </c>
      <c r="H983">
        <f t="shared" si="31"/>
        <v>99</v>
      </c>
    </row>
    <row r="984" spans="1:8">
      <c r="A984" t="s">
        <v>1909</v>
      </c>
      <c r="B984" t="s">
        <v>78</v>
      </c>
      <c r="C984" t="s">
        <v>1910</v>
      </c>
      <c r="D984" t="s">
        <v>1911</v>
      </c>
      <c r="E984">
        <v>965</v>
      </c>
      <c r="G984" s="2">
        <f t="shared" si="30"/>
        <v>7</v>
      </c>
      <c r="H984">
        <f t="shared" si="31"/>
        <v>965</v>
      </c>
    </row>
    <row r="985" spans="1:8">
      <c r="A985" t="s">
        <v>1912</v>
      </c>
      <c r="B985" t="s">
        <v>6</v>
      </c>
      <c r="C985">
        <v>106</v>
      </c>
      <c r="D985" t="s">
        <v>41</v>
      </c>
      <c r="E985">
        <v>109</v>
      </c>
      <c r="G985" s="2">
        <f t="shared" si="30"/>
        <v>1</v>
      </c>
      <c r="H985">
        <f t="shared" si="31"/>
        <v>109</v>
      </c>
    </row>
    <row r="986" spans="1:8">
      <c r="A986" t="s">
        <v>1913</v>
      </c>
      <c r="B986" t="s">
        <v>1914</v>
      </c>
      <c r="C986" s="1">
        <v>1.6591662166419299E+39</v>
      </c>
      <c r="D986" t="s">
        <v>1915</v>
      </c>
      <c r="E986">
        <v>2011</v>
      </c>
      <c r="G986" s="2">
        <f t="shared" si="30"/>
        <v>10</v>
      </c>
      <c r="H986">
        <f t="shared" si="31"/>
        <v>2011</v>
      </c>
    </row>
    <row r="987" spans="1:8">
      <c r="A987" t="s">
        <v>1916</v>
      </c>
      <c r="B987" t="s">
        <v>716</v>
      </c>
      <c r="C987" t="s">
        <v>1917</v>
      </c>
      <c r="D987" t="s">
        <v>1918</v>
      </c>
      <c r="E987">
        <v>349</v>
      </c>
      <c r="G987" s="2">
        <f t="shared" si="30"/>
        <v>5</v>
      </c>
      <c r="H987">
        <f t="shared" si="31"/>
        <v>349</v>
      </c>
    </row>
    <row r="988" spans="1:8">
      <c r="A988" t="s">
        <v>1919</v>
      </c>
      <c r="B988" t="s">
        <v>1055</v>
      </c>
      <c r="C988" s="1">
        <v>194203216</v>
      </c>
      <c r="D988" t="s">
        <v>1920</v>
      </c>
      <c r="E988">
        <v>387</v>
      </c>
      <c r="G988" s="2">
        <f t="shared" si="30"/>
        <v>3</v>
      </c>
      <c r="H988">
        <f t="shared" si="31"/>
        <v>387</v>
      </c>
    </row>
    <row r="989" spans="1:8">
      <c r="A989" t="s">
        <v>1921</v>
      </c>
      <c r="B989" t="s">
        <v>6</v>
      </c>
      <c r="C989">
        <v>3</v>
      </c>
      <c r="D989" t="s">
        <v>1262</v>
      </c>
      <c r="E989">
        <v>3</v>
      </c>
      <c r="G989" s="2">
        <f t="shared" si="30"/>
        <v>1</v>
      </c>
      <c r="H989">
        <f t="shared" si="31"/>
        <v>3</v>
      </c>
    </row>
    <row r="990" spans="1:8">
      <c r="A990" t="s">
        <v>1922</v>
      </c>
      <c r="B990" t="s">
        <v>96</v>
      </c>
      <c r="C990" s="1">
        <v>1.4351436144414401E+19</v>
      </c>
      <c r="D990" t="s">
        <v>97</v>
      </c>
      <c r="E990">
        <v>2090</v>
      </c>
      <c r="G990" s="2">
        <f t="shared" si="30"/>
        <v>5</v>
      </c>
      <c r="H990">
        <f t="shared" si="31"/>
        <v>2090</v>
      </c>
    </row>
    <row r="991" spans="1:8">
      <c r="A991" t="s">
        <v>1923</v>
      </c>
      <c r="B991" t="s">
        <v>6</v>
      </c>
      <c r="C991">
        <v>58</v>
      </c>
      <c r="D991" t="s">
        <v>1924</v>
      </c>
      <c r="E991">
        <v>107</v>
      </c>
      <c r="G991" s="2">
        <f t="shared" si="30"/>
        <v>1</v>
      </c>
      <c r="H991">
        <f t="shared" si="31"/>
        <v>107</v>
      </c>
    </row>
    <row r="992" spans="1:8">
      <c r="A992" t="s">
        <v>1925</v>
      </c>
      <c r="B992" t="s">
        <v>126</v>
      </c>
      <c r="C992" t="s">
        <v>1926</v>
      </c>
      <c r="D992" t="s">
        <v>1927</v>
      </c>
      <c r="E992">
        <v>446</v>
      </c>
      <c r="G992" s="2">
        <f t="shared" si="30"/>
        <v>8</v>
      </c>
      <c r="H992">
        <f t="shared" si="31"/>
        <v>446</v>
      </c>
    </row>
    <row r="993" spans="1:8">
      <c r="A993" t="s">
        <v>1928</v>
      </c>
      <c r="B993" t="s">
        <v>26</v>
      </c>
      <c r="C993">
        <v>365</v>
      </c>
      <c r="D993" t="s">
        <v>315</v>
      </c>
      <c r="E993">
        <v>369</v>
      </c>
      <c r="G993" s="2">
        <f t="shared" si="30"/>
        <v>1</v>
      </c>
      <c r="H993">
        <f t="shared" si="31"/>
        <v>369</v>
      </c>
    </row>
    <row r="994" spans="1:8">
      <c r="A994" t="s">
        <v>1929</v>
      </c>
      <c r="B994" t="s">
        <v>145</v>
      </c>
      <c r="C994" s="1">
        <v>9619651375</v>
      </c>
      <c r="D994" t="s">
        <v>1930</v>
      </c>
      <c r="E994">
        <v>1524</v>
      </c>
      <c r="G994" s="2">
        <f t="shared" si="30"/>
        <v>3</v>
      </c>
      <c r="H994">
        <f t="shared" si="31"/>
        <v>1524</v>
      </c>
    </row>
    <row r="995" spans="1:8">
      <c r="A995" t="s">
        <v>1931</v>
      </c>
      <c r="B995" t="s">
        <v>6</v>
      </c>
      <c r="C995">
        <v>886</v>
      </c>
      <c r="D995" t="s">
        <v>41</v>
      </c>
      <c r="E995">
        <v>993</v>
      </c>
      <c r="G995" s="2">
        <f t="shared" si="30"/>
        <v>1</v>
      </c>
      <c r="H995">
        <f t="shared" si="31"/>
        <v>993</v>
      </c>
    </row>
    <row r="996" spans="1:8">
      <c r="A996" t="s">
        <v>1932</v>
      </c>
      <c r="B996" t="s">
        <v>6</v>
      </c>
      <c r="C996">
        <v>1927</v>
      </c>
      <c r="D996" t="s">
        <v>41</v>
      </c>
      <c r="E996">
        <v>2460</v>
      </c>
      <c r="G996" s="2">
        <f t="shared" si="30"/>
        <v>1</v>
      </c>
      <c r="H996">
        <f t="shared" si="31"/>
        <v>2460</v>
      </c>
    </row>
    <row r="997" spans="1:8">
      <c r="A997" t="s">
        <v>1933</v>
      </c>
      <c r="B997" t="s">
        <v>1934</v>
      </c>
      <c r="C997" s="1">
        <v>259625664682</v>
      </c>
      <c r="D997" t="s">
        <v>1935</v>
      </c>
      <c r="E997">
        <v>718</v>
      </c>
      <c r="G997" s="2">
        <f t="shared" si="30"/>
        <v>4</v>
      </c>
      <c r="H997">
        <f t="shared" si="31"/>
        <v>718</v>
      </c>
    </row>
    <row r="998" spans="1:8">
      <c r="A998" t="s">
        <v>1936</v>
      </c>
      <c r="B998" t="s">
        <v>6</v>
      </c>
      <c r="C998">
        <v>114</v>
      </c>
      <c r="D998" t="s">
        <v>41</v>
      </c>
      <c r="E998">
        <v>164</v>
      </c>
      <c r="G998" s="2">
        <f t="shared" si="30"/>
        <v>1</v>
      </c>
      <c r="H998">
        <f t="shared" si="31"/>
        <v>164</v>
      </c>
    </row>
    <row r="999" spans="1:8">
      <c r="A999" t="s">
        <v>1937</v>
      </c>
      <c r="B999" t="s">
        <v>96</v>
      </c>
      <c r="C999" s="1">
        <v>182209450451734</v>
      </c>
      <c r="D999" t="s">
        <v>1938</v>
      </c>
      <c r="E999">
        <v>752</v>
      </c>
      <c r="G999" s="2">
        <f t="shared" si="30"/>
        <v>5</v>
      </c>
      <c r="H999">
        <f t="shared" si="31"/>
        <v>752</v>
      </c>
    </row>
    <row r="1000" spans="1:8">
      <c r="A1000" t="s">
        <v>1939</v>
      </c>
      <c r="B1000" t="s">
        <v>1940</v>
      </c>
      <c r="C1000" s="1">
        <v>4.98509717723729E+35</v>
      </c>
      <c r="D1000" t="s">
        <v>1941</v>
      </c>
      <c r="E1000">
        <v>1707</v>
      </c>
      <c r="G1000" s="2">
        <f t="shared" si="30"/>
        <v>11</v>
      </c>
      <c r="H1000">
        <f t="shared" si="31"/>
        <v>1707</v>
      </c>
    </row>
    <row r="1001" spans="1:8">
      <c r="A1001" t="s">
        <v>1942</v>
      </c>
      <c r="B1001" t="s">
        <v>6</v>
      </c>
      <c r="C1001">
        <v>25</v>
      </c>
      <c r="D1001" t="s">
        <v>41</v>
      </c>
      <c r="E1001">
        <v>54</v>
      </c>
      <c r="G1001" s="2">
        <f t="shared" si="30"/>
        <v>1</v>
      </c>
      <c r="H1001">
        <f t="shared" si="31"/>
        <v>54</v>
      </c>
    </row>
    <row r="1002" spans="1:8">
      <c r="A1002" t="s">
        <v>1943</v>
      </c>
      <c r="B1002" t="s">
        <v>15</v>
      </c>
      <c r="C1002" s="1">
        <v>194207208</v>
      </c>
      <c r="D1002" t="s">
        <v>136</v>
      </c>
      <c r="E1002">
        <v>208</v>
      </c>
      <c r="G1002" s="2">
        <f t="shared" si="30"/>
        <v>3</v>
      </c>
      <c r="H1002">
        <f t="shared" si="31"/>
        <v>208</v>
      </c>
    </row>
    <row r="1003" spans="1:8">
      <c r="A1003" t="s">
        <v>1944</v>
      </c>
      <c r="B1003" t="s">
        <v>6</v>
      </c>
      <c r="C1003">
        <v>129</v>
      </c>
      <c r="D1003" t="s">
        <v>41</v>
      </c>
      <c r="E1003">
        <v>129</v>
      </c>
      <c r="G1003" s="2">
        <f t="shared" si="30"/>
        <v>1</v>
      </c>
      <c r="H1003">
        <f t="shared" si="31"/>
        <v>129</v>
      </c>
    </row>
    <row r="1004" spans="1:8">
      <c r="A1004" t="s">
        <v>1945</v>
      </c>
      <c r="B1004" t="s">
        <v>6</v>
      </c>
      <c r="C1004">
        <v>42</v>
      </c>
      <c r="D1004" t="s">
        <v>41</v>
      </c>
      <c r="E1004">
        <v>42</v>
      </c>
      <c r="G1004" s="2">
        <f t="shared" si="30"/>
        <v>1</v>
      </c>
      <c r="H1004">
        <f t="shared" si="31"/>
        <v>42</v>
      </c>
    </row>
    <row r="1005" spans="1:8">
      <c r="A1005" t="s">
        <v>1946</v>
      </c>
      <c r="B1005" t="s">
        <v>1537</v>
      </c>
      <c r="C1005" t="s">
        <v>1947</v>
      </c>
      <c r="D1005" t="s">
        <v>1948</v>
      </c>
      <c r="E1005">
        <v>1397</v>
      </c>
      <c r="G1005" s="2">
        <f t="shared" si="30"/>
        <v>24</v>
      </c>
      <c r="H1005">
        <f t="shared" si="31"/>
        <v>1397</v>
      </c>
    </row>
    <row r="1006" spans="1:8">
      <c r="A1006" t="s">
        <v>1949</v>
      </c>
      <c r="B1006" t="s">
        <v>1537</v>
      </c>
      <c r="C1006" s="1">
        <v>3.3142142231238198E+70</v>
      </c>
      <c r="D1006" t="s">
        <v>1950</v>
      </c>
      <c r="E1006">
        <v>341</v>
      </c>
      <c r="G1006" s="2">
        <f t="shared" si="30"/>
        <v>24</v>
      </c>
      <c r="H1006">
        <f t="shared" si="31"/>
        <v>341</v>
      </c>
    </row>
    <row r="1007" spans="1:8">
      <c r="A1007" t="s">
        <v>1951</v>
      </c>
      <c r="B1007" t="s">
        <v>1952</v>
      </c>
      <c r="C1007" t="s">
        <v>1953</v>
      </c>
      <c r="D1007" t="s">
        <v>1954</v>
      </c>
      <c r="E1007">
        <v>575</v>
      </c>
      <c r="G1007" s="2">
        <f t="shared" si="30"/>
        <v>74</v>
      </c>
      <c r="H1007">
        <f t="shared" si="31"/>
        <v>575</v>
      </c>
    </row>
    <row r="1008" spans="1:8">
      <c r="A1008" t="s">
        <v>1955</v>
      </c>
      <c r="B1008" t="s">
        <v>1956</v>
      </c>
      <c r="C1008" t="s">
        <v>1957</v>
      </c>
      <c r="D1008" t="s">
        <v>1958</v>
      </c>
      <c r="E1008">
        <v>250</v>
      </c>
      <c r="G1008" s="2">
        <f t="shared" si="30"/>
        <v>30</v>
      </c>
      <c r="H1008">
        <f t="shared" si="31"/>
        <v>250</v>
      </c>
    </row>
    <row r="1009" spans="1:8">
      <c r="A1009" t="s">
        <v>1959</v>
      </c>
      <c r="B1009" t="s">
        <v>15</v>
      </c>
      <c r="C1009" s="1">
        <v>48226260</v>
      </c>
      <c r="D1009" t="s">
        <v>136</v>
      </c>
      <c r="E1009">
        <v>0</v>
      </c>
      <c r="G1009" s="2">
        <f t="shared" si="30"/>
        <v>3</v>
      </c>
      <c r="H1009">
        <f t="shared" si="31"/>
        <v>0</v>
      </c>
    </row>
    <row r="1010" spans="1:8">
      <c r="A1010" t="s">
        <v>1960</v>
      </c>
      <c r="B1010" t="s">
        <v>6</v>
      </c>
      <c r="C1010">
        <v>15</v>
      </c>
      <c r="D1010" t="s">
        <v>187</v>
      </c>
      <c r="E1010">
        <v>656</v>
      </c>
      <c r="G1010" s="2">
        <f t="shared" si="30"/>
        <v>1</v>
      </c>
      <c r="H1010">
        <f t="shared" si="31"/>
        <v>656</v>
      </c>
    </row>
    <row r="1011" spans="1:8">
      <c r="A1011" t="s">
        <v>1961</v>
      </c>
      <c r="B1011" t="s">
        <v>252</v>
      </c>
      <c r="C1011" s="1">
        <v>16226396</v>
      </c>
      <c r="D1011" t="s">
        <v>1962</v>
      </c>
      <c r="E1011">
        <v>511</v>
      </c>
      <c r="G1011" s="2">
        <f t="shared" si="30"/>
        <v>3</v>
      </c>
      <c r="H1011">
        <f t="shared" si="31"/>
        <v>511</v>
      </c>
    </row>
    <row r="1012" spans="1:8">
      <c r="A1012" t="s">
        <v>1963</v>
      </c>
      <c r="B1012" t="s">
        <v>12</v>
      </c>
      <c r="C1012" t="s">
        <v>1964</v>
      </c>
      <c r="D1012" t="s">
        <v>159</v>
      </c>
      <c r="E1012">
        <v>94</v>
      </c>
      <c r="G1012" s="2">
        <f t="shared" si="30"/>
        <v>2</v>
      </c>
      <c r="H1012">
        <f t="shared" si="31"/>
        <v>94</v>
      </c>
    </row>
    <row r="1013" spans="1:8">
      <c r="A1013" t="s">
        <v>1965</v>
      </c>
      <c r="B1013" t="s">
        <v>26</v>
      </c>
      <c r="C1013">
        <v>17</v>
      </c>
      <c r="D1013" t="s">
        <v>315</v>
      </c>
      <c r="E1013">
        <v>60</v>
      </c>
      <c r="G1013" s="2">
        <f t="shared" si="30"/>
        <v>1</v>
      </c>
      <c r="H1013">
        <f t="shared" si="31"/>
        <v>60</v>
      </c>
    </row>
    <row r="1014" spans="1:8">
      <c r="A1014" t="s">
        <v>1966</v>
      </c>
      <c r="B1014" t="s">
        <v>1181</v>
      </c>
      <c r="C1014" t="s">
        <v>1967</v>
      </c>
      <c r="D1014" t="s">
        <v>1968</v>
      </c>
      <c r="E1014">
        <v>203</v>
      </c>
      <c r="G1014" s="2">
        <f t="shared" si="30"/>
        <v>4</v>
      </c>
      <c r="H1014">
        <f t="shared" si="31"/>
        <v>203</v>
      </c>
    </row>
    <row r="1015" spans="1:8">
      <c r="A1015" t="s">
        <v>1969</v>
      </c>
      <c r="B1015" t="s">
        <v>26</v>
      </c>
      <c r="C1015">
        <v>39</v>
      </c>
      <c r="D1015" t="s">
        <v>315</v>
      </c>
      <c r="E1015">
        <v>39</v>
      </c>
      <c r="G1015" s="2">
        <f t="shared" si="30"/>
        <v>1</v>
      </c>
      <c r="H1015">
        <f t="shared" si="31"/>
        <v>39</v>
      </c>
    </row>
    <row r="1016" spans="1:8">
      <c r="A1016" t="s">
        <v>1970</v>
      </c>
      <c r="B1016" t="s">
        <v>1971</v>
      </c>
      <c r="C1016" t="s">
        <v>1972</v>
      </c>
      <c r="D1016" t="s">
        <v>1973</v>
      </c>
      <c r="E1016">
        <v>2622</v>
      </c>
      <c r="G1016" s="2">
        <f t="shared" si="30"/>
        <v>5</v>
      </c>
      <c r="H1016">
        <f t="shared" si="31"/>
        <v>2622</v>
      </c>
    </row>
    <row r="1017" spans="1:8">
      <c r="A1017" t="s">
        <v>1974</v>
      </c>
      <c r="B1017" t="s">
        <v>96</v>
      </c>
      <c r="C1017" s="1">
        <v>212219220222232</v>
      </c>
      <c r="D1017" t="s">
        <v>97</v>
      </c>
      <c r="E1017">
        <v>307</v>
      </c>
      <c r="G1017" s="2">
        <f t="shared" si="30"/>
        <v>5</v>
      </c>
      <c r="H1017">
        <f t="shared" si="31"/>
        <v>307</v>
      </c>
    </row>
    <row r="1018" spans="1:8">
      <c r="A1018" t="s">
        <v>1975</v>
      </c>
      <c r="B1018" t="s">
        <v>6</v>
      </c>
      <c r="C1018">
        <v>124</v>
      </c>
      <c r="D1018" t="s">
        <v>41</v>
      </c>
      <c r="E1018">
        <v>353</v>
      </c>
      <c r="G1018" s="2">
        <f t="shared" si="30"/>
        <v>1</v>
      </c>
      <c r="H1018">
        <f t="shared" si="31"/>
        <v>353</v>
      </c>
    </row>
    <row r="1019" spans="1:8">
      <c r="A1019" t="s">
        <v>1976</v>
      </c>
      <c r="B1019" t="s">
        <v>12</v>
      </c>
      <c r="C1019" t="s">
        <v>1977</v>
      </c>
      <c r="D1019" t="s">
        <v>159</v>
      </c>
      <c r="E1019">
        <v>173</v>
      </c>
      <c r="G1019" s="2">
        <f t="shared" si="30"/>
        <v>2</v>
      </c>
      <c r="H1019">
        <f t="shared" si="31"/>
        <v>173</v>
      </c>
    </row>
    <row r="1020" spans="1:8">
      <c r="A1020" t="s">
        <v>1978</v>
      </c>
      <c r="B1020" t="s">
        <v>1979</v>
      </c>
      <c r="C1020" s="1">
        <v>1.51241882913693E+31</v>
      </c>
      <c r="D1020" t="s">
        <v>1980</v>
      </c>
      <c r="E1020">
        <v>606</v>
      </c>
      <c r="G1020" s="2">
        <f t="shared" si="30"/>
        <v>11</v>
      </c>
      <c r="H1020">
        <f t="shared" si="31"/>
        <v>606</v>
      </c>
    </row>
    <row r="1021" spans="1:8">
      <c r="A1021" t="s">
        <v>1981</v>
      </c>
      <c r="B1021" t="s">
        <v>1982</v>
      </c>
      <c r="C1021" s="1">
        <v>4.9663663765010298E+151</v>
      </c>
      <c r="D1021" t="s">
        <v>1983</v>
      </c>
      <c r="E1021">
        <v>5128</v>
      </c>
      <c r="G1021" s="2">
        <f t="shared" si="30"/>
        <v>39</v>
      </c>
      <c r="H1021">
        <f t="shared" si="31"/>
        <v>5128</v>
      </c>
    </row>
    <row r="1022" spans="1:8">
      <c r="A1022" t="s">
        <v>1984</v>
      </c>
      <c r="B1022" t="s">
        <v>6</v>
      </c>
      <c r="C1022">
        <v>138</v>
      </c>
      <c r="D1022" t="s">
        <v>41</v>
      </c>
      <c r="E1022">
        <v>186</v>
      </c>
      <c r="G1022" s="2">
        <f t="shared" si="30"/>
        <v>1</v>
      </c>
      <c r="H1022">
        <f t="shared" si="31"/>
        <v>186</v>
      </c>
    </row>
    <row r="1023" spans="1:8">
      <c r="A1023" t="s">
        <v>1985</v>
      </c>
      <c r="B1023" t="s">
        <v>20</v>
      </c>
      <c r="C1023" s="1">
        <v>32121124132</v>
      </c>
      <c r="D1023" t="s">
        <v>124</v>
      </c>
      <c r="E1023">
        <v>146</v>
      </c>
      <c r="G1023" s="2">
        <f t="shared" si="30"/>
        <v>4</v>
      </c>
      <c r="H1023">
        <f t="shared" si="31"/>
        <v>146</v>
      </c>
    </row>
    <row r="1024" spans="1:8">
      <c r="A1024" t="s">
        <v>1986</v>
      </c>
      <c r="B1024" t="s">
        <v>15</v>
      </c>
      <c r="C1024" s="1">
        <v>79120140</v>
      </c>
      <c r="D1024" t="s">
        <v>206</v>
      </c>
      <c r="E1024">
        <v>262</v>
      </c>
      <c r="G1024" s="2">
        <f t="shared" si="30"/>
        <v>3</v>
      </c>
      <c r="H1024">
        <f t="shared" si="31"/>
        <v>262</v>
      </c>
    </row>
    <row r="1025" spans="1:8">
      <c r="A1025" t="s">
        <v>1987</v>
      </c>
      <c r="B1025" t="s">
        <v>26</v>
      </c>
      <c r="C1025">
        <v>46</v>
      </c>
      <c r="D1025" t="s">
        <v>30</v>
      </c>
      <c r="E1025">
        <v>58</v>
      </c>
      <c r="G1025" s="2">
        <f t="shared" si="30"/>
        <v>1</v>
      </c>
      <c r="H1025">
        <f t="shared" si="31"/>
        <v>58</v>
      </c>
    </row>
    <row r="1026" spans="1:8">
      <c r="A1026" t="s">
        <v>1988</v>
      </c>
      <c r="B1026" t="s">
        <v>6</v>
      </c>
      <c r="C1026">
        <v>376</v>
      </c>
      <c r="D1026" t="s">
        <v>18</v>
      </c>
      <c r="E1026">
        <v>635</v>
      </c>
      <c r="G1026" s="2">
        <f t="shared" ref="G1026:G1089" si="32">LEN(B1026)-LEN(SUBSTITUTE(B1026,",",""))+1</f>
        <v>1</v>
      </c>
      <c r="H1026">
        <f t="shared" ref="H1026:H1089" si="33">E1026</f>
        <v>635</v>
      </c>
    </row>
    <row r="1027" spans="1:8">
      <c r="A1027" t="s">
        <v>1989</v>
      </c>
      <c r="B1027" t="s">
        <v>1990</v>
      </c>
      <c r="C1027" t="s">
        <v>1991</v>
      </c>
      <c r="D1027" t="s">
        <v>1992</v>
      </c>
      <c r="E1027">
        <v>829</v>
      </c>
      <c r="G1027" s="2">
        <f t="shared" si="32"/>
        <v>17</v>
      </c>
      <c r="H1027">
        <f t="shared" si="33"/>
        <v>829</v>
      </c>
    </row>
    <row r="1028" spans="1:8">
      <c r="A1028" t="s">
        <v>1993</v>
      </c>
      <c r="B1028" t="s">
        <v>12</v>
      </c>
      <c r="C1028" s="1">
        <v>508509</v>
      </c>
      <c r="D1028" t="s">
        <v>37</v>
      </c>
      <c r="E1028">
        <v>1951</v>
      </c>
      <c r="G1028" s="2">
        <f t="shared" si="32"/>
        <v>2</v>
      </c>
      <c r="H1028">
        <f t="shared" si="33"/>
        <v>1951</v>
      </c>
    </row>
    <row r="1029" spans="1:8">
      <c r="A1029" t="s">
        <v>1994</v>
      </c>
      <c r="B1029" t="s">
        <v>26</v>
      </c>
      <c r="C1029">
        <v>241</v>
      </c>
      <c r="D1029" t="s">
        <v>43</v>
      </c>
      <c r="E1029">
        <v>630</v>
      </c>
      <c r="G1029" s="2">
        <f t="shared" si="32"/>
        <v>1</v>
      </c>
      <c r="H1029">
        <f t="shared" si="33"/>
        <v>630</v>
      </c>
    </row>
    <row r="1030" spans="1:8">
      <c r="A1030" t="s">
        <v>1995</v>
      </c>
      <c r="B1030" t="s">
        <v>156</v>
      </c>
      <c r="C1030" s="1">
        <v>6.81021131211442E+16</v>
      </c>
      <c r="D1030" t="s">
        <v>771</v>
      </c>
      <c r="E1030">
        <v>244</v>
      </c>
      <c r="G1030" s="2">
        <f t="shared" si="32"/>
        <v>6</v>
      </c>
      <c r="H1030">
        <f t="shared" si="33"/>
        <v>244</v>
      </c>
    </row>
    <row r="1031" spans="1:8">
      <c r="A1031" t="s">
        <v>1996</v>
      </c>
      <c r="B1031" t="s">
        <v>6</v>
      </c>
      <c r="C1031">
        <v>47</v>
      </c>
      <c r="D1031" t="s">
        <v>41</v>
      </c>
      <c r="E1031">
        <v>127</v>
      </c>
      <c r="G1031" s="2">
        <f t="shared" si="32"/>
        <v>1</v>
      </c>
      <c r="H1031">
        <f t="shared" si="33"/>
        <v>127</v>
      </c>
    </row>
    <row r="1032" spans="1:8">
      <c r="A1032" t="s">
        <v>1997</v>
      </c>
      <c r="B1032" t="s">
        <v>26</v>
      </c>
      <c r="C1032">
        <v>14</v>
      </c>
      <c r="D1032" t="s">
        <v>170</v>
      </c>
      <c r="E1032">
        <v>27</v>
      </c>
      <c r="G1032" s="2">
        <f t="shared" si="32"/>
        <v>1</v>
      </c>
      <c r="H1032">
        <f t="shared" si="33"/>
        <v>27</v>
      </c>
    </row>
    <row r="1033" spans="1:8">
      <c r="A1033" t="s">
        <v>1998</v>
      </c>
      <c r="B1033" t="s">
        <v>15</v>
      </c>
      <c r="C1033" s="1">
        <v>179624659</v>
      </c>
      <c r="D1033" t="s">
        <v>136</v>
      </c>
      <c r="E1033">
        <v>795</v>
      </c>
      <c r="G1033" s="2">
        <f t="shared" si="32"/>
        <v>3</v>
      </c>
      <c r="H1033">
        <f t="shared" si="33"/>
        <v>795</v>
      </c>
    </row>
    <row r="1034" spans="1:8">
      <c r="A1034" t="s">
        <v>1999</v>
      </c>
      <c r="B1034" t="s">
        <v>15</v>
      </c>
      <c r="C1034" s="1">
        <v>82201228</v>
      </c>
      <c r="D1034" t="s">
        <v>136</v>
      </c>
      <c r="E1034">
        <v>241</v>
      </c>
      <c r="G1034" s="2">
        <f t="shared" si="32"/>
        <v>3</v>
      </c>
      <c r="H1034">
        <f t="shared" si="33"/>
        <v>241</v>
      </c>
    </row>
    <row r="1035" spans="1:8">
      <c r="A1035" t="s">
        <v>2000</v>
      </c>
      <c r="B1035" t="s">
        <v>20</v>
      </c>
      <c r="C1035" s="1">
        <v>97112113117</v>
      </c>
      <c r="D1035" t="s">
        <v>124</v>
      </c>
      <c r="E1035">
        <v>128</v>
      </c>
      <c r="G1035" s="2">
        <f t="shared" si="32"/>
        <v>4</v>
      </c>
      <c r="H1035">
        <f t="shared" si="33"/>
        <v>128</v>
      </c>
    </row>
    <row r="1036" spans="1:8">
      <c r="A1036" t="s">
        <v>2001</v>
      </c>
      <c r="B1036" t="s">
        <v>101</v>
      </c>
      <c r="C1036" t="s">
        <v>2002</v>
      </c>
      <c r="D1036" t="s">
        <v>1531</v>
      </c>
      <c r="E1036">
        <v>133</v>
      </c>
      <c r="G1036" s="2">
        <f t="shared" si="32"/>
        <v>2</v>
      </c>
      <c r="H1036">
        <f t="shared" si="33"/>
        <v>133</v>
      </c>
    </row>
    <row r="1037" spans="1:8">
      <c r="A1037" t="s">
        <v>2003</v>
      </c>
      <c r="B1037" t="s">
        <v>6</v>
      </c>
      <c r="C1037">
        <v>69</v>
      </c>
      <c r="D1037" t="s">
        <v>41</v>
      </c>
      <c r="E1037">
        <v>86</v>
      </c>
      <c r="G1037" s="2">
        <f t="shared" si="32"/>
        <v>1</v>
      </c>
      <c r="H1037">
        <f t="shared" si="33"/>
        <v>86</v>
      </c>
    </row>
    <row r="1038" spans="1:8">
      <c r="A1038" t="s">
        <v>2004</v>
      </c>
      <c r="B1038" t="s">
        <v>341</v>
      </c>
      <c r="C1038" t="s">
        <v>2005</v>
      </c>
      <c r="D1038" t="s">
        <v>2006</v>
      </c>
      <c r="E1038">
        <v>86</v>
      </c>
      <c r="G1038" s="2">
        <f t="shared" si="32"/>
        <v>2</v>
      </c>
      <c r="H1038">
        <f t="shared" si="33"/>
        <v>86</v>
      </c>
    </row>
    <row r="1039" spans="1:8">
      <c r="A1039" t="s">
        <v>2007</v>
      </c>
      <c r="B1039" t="s">
        <v>6</v>
      </c>
      <c r="C1039">
        <v>54</v>
      </c>
      <c r="D1039" t="s">
        <v>41</v>
      </c>
      <c r="E1039">
        <v>92</v>
      </c>
      <c r="G1039" s="2">
        <f t="shared" si="32"/>
        <v>1</v>
      </c>
      <c r="H1039">
        <f t="shared" si="33"/>
        <v>92</v>
      </c>
    </row>
    <row r="1040" spans="1:8">
      <c r="A1040" t="s">
        <v>2008</v>
      </c>
      <c r="B1040" t="s">
        <v>96</v>
      </c>
      <c r="C1040" s="1">
        <v>123155179235292</v>
      </c>
      <c r="D1040" t="s">
        <v>97</v>
      </c>
      <c r="E1040">
        <v>397</v>
      </c>
      <c r="G1040" s="2">
        <f t="shared" si="32"/>
        <v>5</v>
      </c>
      <c r="H1040">
        <f t="shared" si="33"/>
        <v>397</v>
      </c>
    </row>
    <row r="1041" spans="1:8">
      <c r="A1041" t="s">
        <v>2009</v>
      </c>
      <c r="B1041" t="s">
        <v>26</v>
      </c>
      <c r="C1041">
        <v>65</v>
      </c>
      <c r="D1041" t="s">
        <v>1194</v>
      </c>
      <c r="E1041">
        <v>138</v>
      </c>
      <c r="G1041" s="2">
        <f t="shared" si="32"/>
        <v>1</v>
      </c>
      <c r="H1041">
        <f t="shared" si="33"/>
        <v>138</v>
      </c>
    </row>
    <row r="1042" spans="1:8">
      <c r="A1042" t="s">
        <v>2010</v>
      </c>
      <c r="B1042" t="s">
        <v>6</v>
      </c>
      <c r="C1042">
        <v>72</v>
      </c>
      <c r="D1042" t="s">
        <v>41</v>
      </c>
      <c r="E1042">
        <v>202</v>
      </c>
      <c r="G1042" s="2">
        <f t="shared" si="32"/>
        <v>1</v>
      </c>
      <c r="H1042">
        <f t="shared" si="33"/>
        <v>202</v>
      </c>
    </row>
    <row r="1043" spans="1:8">
      <c r="A1043" t="s">
        <v>2011</v>
      </c>
      <c r="B1043" t="s">
        <v>26</v>
      </c>
      <c r="C1043">
        <v>16</v>
      </c>
      <c r="D1043" t="s">
        <v>315</v>
      </c>
      <c r="E1043">
        <v>32</v>
      </c>
      <c r="G1043" s="2">
        <f t="shared" si="32"/>
        <v>1</v>
      </c>
      <c r="H1043">
        <f t="shared" si="33"/>
        <v>32</v>
      </c>
    </row>
    <row r="1044" spans="1:8">
      <c r="A1044" t="s">
        <v>2012</v>
      </c>
      <c r="B1044" t="s">
        <v>6</v>
      </c>
      <c r="C1044">
        <v>258</v>
      </c>
      <c r="D1044" t="s">
        <v>41</v>
      </c>
      <c r="E1044">
        <v>275</v>
      </c>
      <c r="G1044" s="2">
        <f t="shared" si="32"/>
        <v>1</v>
      </c>
      <c r="H1044">
        <f t="shared" si="33"/>
        <v>275</v>
      </c>
    </row>
    <row r="1045" spans="1:8">
      <c r="A1045" t="s">
        <v>2013</v>
      </c>
      <c r="B1045" t="s">
        <v>6</v>
      </c>
      <c r="C1045">
        <v>110</v>
      </c>
      <c r="D1045" t="s">
        <v>41</v>
      </c>
      <c r="E1045">
        <v>129</v>
      </c>
      <c r="G1045" s="2">
        <f t="shared" si="32"/>
        <v>1</v>
      </c>
      <c r="H1045">
        <f t="shared" si="33"/>
        <v>129</v>
      </c>
    </row>
    <row r="1046" spans="1:8">
      <c r="A1046" t="s">
        <v>2014</v>
      </c>
      <c r="B1046" t="s">
        <v>12</v>
      </c>
      <c r="C1046" t="s">
        <v>2015</v>
      </c>
      <c r="D1046" t="s">
        <v>2016</v>
      </c>
      <c r="E1046">
        <v>135</v>
      </c>
      <c r="G1046" s="2">
        <f t="shared" si="32"/>
        <v>2</v>
      </c>
      <c r="H1046">
        <f t="shared" si="33"/>
        <v>135</v>
      </c>
    </row>
    <row r="1047" spans="1:8">
      <c r="A1047" t="s">
        <v>2017</v>
      </c>
      <c r="B1047" t="s">
        <v>2018</v>
      </c>
      <c r="C1047" t="s">
        <v>2019</v>
      </c>
      <c r="D1047" t="s">
        <v>2020</v>
      </c>
      <c r="E1047">
        <v>60</v>
      </c>
      <c r="G1047" s="2">
        <f t="shared" si="32"/>
        <v>2</v>
      </c>
      <c r="H1047">
        <f t="shared" si="33"/>
        <v>60</v>
      </c>
    </row>
    <row r="1048" spans="1:8">
      <c r="A1048" t="s">
        <v>2021</v>
      </c>
      <c r="B1048" t="s">
        <v>15</v>
      </c>
      <c r="C1048" s="1">
        <v>207223250</v>
      </c>
      <c r="D1048" t="s">
        <v>136</v>
      </c>
      <c r="E1048">
        <v>378</v>
      </c>
      <c r="G1048" s="2">
        <f t="shared" si="32"/>
        <v>3</v>
      </c>
      <c r="H1048">
        <f t="shared" si="33"/>
        <v>378</v>
      </c>
    </row>
    <row r="1049" spans="1:8">
      <c r="A1049" t="s">
        <v>2022</v>
      </c>
      <c r="B1049" t="s">
        <v>9</v>
      </c>
      <c r="C1049" t="s">
        <v>2023</v>
      </c>
      <c r="D1049" t="s">
        <v>1083</v>
      </c>
      <c r="E1049">
        <v>77</v>
      </c>
      <c r="G1049" s="2">
        <f t="shared" si="32"/>
        <v>2</v>
      </c>
      <c r="H1049">
        <f t="shared" si="33"/>
        <v>77</v>
      </c>
    </row>
    <row r="1050" spans="1:8">
      <c r="A1050" t="s">
        <v>2024</v>
      </c>
      <c r="B1050" t="s">
        <v>101</v>
      </c>
      <c r="C1050" s="1">
        <v>32166</v>
      </c>
      <c r="D1050" t="s">
        <v>352</v>
      </c>
      <c r="E1050">
        <v>272</v>
      </c>
      <c r="G1050" s="2">
        <f t="shared" si="32"/>
        <v>2</v>
      </c>
      <c r="H1050">
        <f t="shared" si="33"/>
        <v>272</v>
      </c>
    </row>
    <row r="1051" spans="1:8">
      <c r="A1051" t="s">
        <v>2025</v>
      </c>
      <c r="B1051" t="s">
        <v>2026</v>
      </c>
      <c r="C1051" t="s">
        <v>2027</v>
      </c>
      <c r="D1051" t="s">
        <v>2028</v>
      </c>
      <c r="E1051">
        <v>81</v>
      </c>
      <c r="G1051" s="2">
        <f t="shared" si="32"/>
        <v>5</v>
      </c>
      <c r="H1051">
        <f t="shared" si="33"/>
        <v>81</v>
      </c>
    </row>
    <row r="1052" spans="1:8">
      <c r="A1052" t="s">
        <v>2029</v>
      </c>
      <c r="B1052" t="s">
        <v>26</v>
      </c>
      <c r="C1052">
        <v>57</v>
      </c>
      <c r="D1052" t="s">
        <v>170</v>
      </c>
      <c r="E1052">
        <v>93</v>
      </c>
      <c r="G1052" s="2">
        <f t="shared" si="32"/>
        <v>1</v>
      </c>
      <c r="H1052">
        <f t="shared" si="33"/>
        <v>93</v>
      </c>
    </row>
    <row r="1053" spans="1:8">
      <c r="A1053" t="s">
        <v>2030</v>
      </c>
      <c r="B1053" t="s">
        <v>199</v>
      </c>
      <c r="C1053">
        <v>45</v>
      </c>
      <c r="D1053" t="s">
        <v>664</v>
      </c>
      <c r="E1053">
        <v>104</v>
      </c>
      <c r="G1053" s="2">
        <f t="shared" si="32"/>
        <v>1</v>
      </c>
      <c r="H1053">
        <f t="shared" si="33"/>
        <v>104</v>
      </c>
    </row>
    <row r="1054" spans="1:8">
      <c r="A1054" t="s">
        <v>2031</v>
      </c>
      <c r="B1054" t="s">
        <v>26</v>
      </c>
      <c r="C1054">
        <v>21</v>
      </c>
      <c r="D1054" t="s">
        <v>315</v>
      </c>
      <c r="E1054">
        <v>105</v>
      </c>
      <c r="G1054" s="2">
        <f t="shared" si="32"/>
        <v>1</v>
      </c>
      <c r="H1054">
        <f t="shared" si="33"/>
        <v>105</v>
      </c>
    </row>
    <row r="1055" spans="1:8">
      <c r="A1055" t="s">
        <v>2032</v>
      </c>
      <c r="B1055" t="s">
        <v>20</v>
      </c>
      <c r="C1055" t="s">
        <v>2033</v>
      </c>
      <c r="D1055" t="s">
        <v>364</v>
      </c>
      <c r="E1055">
        <v>285</v>
      </c>
      <c r="G1055" s="2">
        <f t="shared" si="32"/>
        <v>4</v>
      </c>
      <c r="H1055">
        <f t="shared" si="33"/>
        <v>285</v>
      </c>
    </row>
    <row r="1056" spans="1:8">
      <c r="A1056" t="s">
        <v>2034</v>
      </c>
      <c r="B1056" t="s">
        <v>145</v>
      </c>
      <c r="C1056" t="s">
        <v>2035</v>
      </c>
      <c r="D1056" t="s">
        <v>2036</v>
      </c>
      <c r="E1056">
        <v>147</v>
      </c>
      <c r="G1056" s="2">
        <f t="shared" si="32"/>
        <v>3</v>
      </c>
      <c r="H1056">
        <f t="shared" si="33"/>
        <v>147</v>
      </c>
    </row>
    <row r="1057" spans="1:8">
      <c r="A1057" t="s">
        <v>2037</v>
      </c>
      <c r="B1057" t="s">
        <v>341</v>
      </c>
      <c r="C1057" s="1">
        <v>494497</v>
      </c>
      <c r="D1057" t="s">
        <v>1609</v>
      </c>
      <c r="E1057">
        <v>506</v>
      </c>
      <c r="G1057" s="2">
        <f t="shared" si="32"/>
        <v>2</v>
      </c>
      <c r="H1057">
        <f t="shared" si="33"/>
        <v>506</v>
      </c>
    </row>
    <row r="1058" spans="1:8">
      <c r="A1058" t="s">
        <v>2038</v>
      </c>
      <c r="B1058" t="s">
        <v>6</v>
      </c>
      <c r="C1058">
        <v>255</v>
      </c>
      <c r="D1058" t="s">
        <v>41</v>
      </c>
      <c r="E1058">
        <v>333</v>
      </c>
      <c r="G1058" s="2">
        <f t="shared" si="32"/>
        <v>1</v>
      </c>
      <c r="H1058">
        <f t="shared" si="33"/>
        <v>333</v>
      </c>
    </row>
    <row r="1059" spans="1:8">
      <c r="A1059" t="s">
        <v>2039</v>
      </c>
      <c r="B1059" t="s">
        <v>15</v>
      </c>
      <c r="C1059" t="s">
        <v>2040</v>
      </c>
      <c r="D1059" t="s">
        <v>2041</v>
      </c>
      <c r="E1059">
        <v>54</v>
      </c>
      <c r="G1059" s="2">
        <f t="shared" si="32"/>
        <v>3</v>
      </c>
      <c r="H1059">
        <f t="shared" si="33"/>
        <v>54</v>
      </c>
    </row>
    <row r="1060" spans="1:8">
      <c r="A1060" t="s">
        <v>2042</v>
      </c>
      <c r="B1060" t="s">
        <v>12</v>
      </c>
      <c r="C1060" t="s">
        <v>2043</v>
      </c>
      <c r="D1060" t="s">
        <v>159</v>
      </c>
      <c r="E1060">
        <v>83</v>
      </c>
      <c r="G1060" s="2">
        <f t="shared" si="32"/>
        <v>2</v>
      </c>
      <c r="H1060">
        <f t="shared" si="33"/>
        <v>83</v>
      </c>
    </row>
    <row r="1061" spans="1:8">
      <c r="A1061" t="s">
        <v>2044</v>
      </c>
      <c r="B1061" t="s">
        <v>199</v>
      </c>
      <c r="C1061">
        <v>51</v>
      </c>
      <c r="D1061" t="s">
        <v>664</v>
      </c>
      <c r="E1061">
        <v>61</v>
      </c>
      <c r="G1061" s="2">
        <f t="shared" si="32"/>
        <v>1</v>
      </c>
      <c r="H1061">
        <f t="shared" si="33"/>
        <v>61</v>
      </c>
    </row>
    <row r="1062" spans="1:8">
      <c r="A1062" t="s">
        <v>2045</v>
      </c>
      <c r="B1062" t="s">
        <v>6</v>
      </c>
      <c r="C1062">
        <v>32</v>
      </c>
      <c r="D1062" t="s">
        <v>41</v>
      </c>
      <c r="E1062">
        <v>100</v>
      </c>
      <c r="G1062" s="2">
        <f t="shared" si="32"/>
        <v>1</v>
      </c>
      <c r="H1062">
        <f t="shared" si="33"/>
        <v>100</v>
      </c>
    </row>
    <row r="1063" spans="1:8">
      <c r="A1063" t="s">
        <v>2046</v>
      </c>
      <c r="B1063" t="s">
        <v>375</v>
      </c>
      <c r="C1063" s="1">
        <v>3.8251258271467397E+19</v>
      </c>
      <c r="D1063" t="s">
        <v>2047</v>
      </c>
      <c r="E1063">
        <v>556</v>
      </c>
      <c r="G1063" s="2">
        <f t="shared" si="32"/>
        <v>7</v>
      </c>
      <c r="H1063">
        <f t="shared" si="33"/>
        <v>556</v>
      </c>
    </row>
    <row r="1064" spans="1:8">
      <c r="A1064" t="s">
        <v>2048</v>
      </c>
      <c r="B1064" t="s">
        <v>6</v>
      </c>
      <c r="C1064">
        <v>871</v>
      </c>
      <c r="D1064" t="s">
        <v>18</v>
      </c>
      <c r="E1064">
        <v>1481</v>
      </c>
      <c r="G1064" s="2">
        <f t="shared" si="32"/>
        <v>1</v>
      </c>
      <c r="H1064">
        <f t="shared" si="33"/>
        <v>1481</v>
      </c>
    </row>
    <row r="1065" spans="1:8">
      <c r="A1065" t="s">
        <v>2049</v>
      </c>
      <c r="B1065" t="s">
        <v>26</v>
      </c>
      <c r="C1065">
        <v>412</v>
      </c>
      <c r="D1065" t="s">
        <v>1194</v>
      </c>
      <c r="E1065">
        <v>426</v>
      </c>
      <c r="G1065" s="2">
        <f t="shared" si="32"/>
        <v>1</v>
      </c>
      <c r="H1065">
        <f t="shared" si="33"/>
        <v>426</v>
      </c>
    </row>
    <row r="1066" spans="1:8">
      <c r="A1066" t="s">
        <v>2050</v>
      </c>
      <c r="B1066" t="s">
        <v>1429</v>
      </c>
      <c r="C1066" t="s">
        <v>2051</v>
      </c>
      <c r="D1066" t="s">
        <v>1659</v>
      </c>
      <c r="E1066">
        <v>251</v>
      </c>
      <c r="G1066" s="2">
        <f t="shared" si="32"/>
        <v>5</v>
      </c>
      <c r="H1066">
        <f t="shared" si="33"/>
        <v>251</v>
      </c>
    </row>
    <row r="1067" spans="1:8">
      <c r="A1067" t="s">
        <v>2052</v>
      </c>
      <c r="B1067" t="s">
        <v>400</v>
      </c>
      <c r="C1067" t="s">
        <v>2053</v>
      </c>
      <c r="D1067" t="s">
        <v>2054</v>
      </c>
      <c r="E1067">
        <v>149</v>
      </c>
      <c r="G1067" s="2">
        <f t="shared" si="32"/>
        <v>4</v>
      </c>
      <c r="H1067">
        <f t="shared" si="33"/>
        <v>149</v>
      </c>
    </row>
    <row r="1068" spans="1:8">
      <c r="A1068" t="s">
        <v>2055</v>
      </c>
      <c r="B1068" t="s">
        <v>26</v>
      </c>
      <c r="C1068">
        <v>192</v>
      </c>
      <c r="D1068" t="s">
        <v>43</v>
      </c>
      <c r="E1068">
        <v>198</v>
      </c>
      <c r="G1068" s="2">
        <f t="shared" si="32"/>
        <v>1</v>
      </c>
      <c r="H1068">
        <f t="shared" si="33"/>
        <v>198</v>
      </c>
    </row>
    <row r="1069" spans="1:8">
      <c r="A1069" t="s">
        <v>2056</v>
      </c>
      <c r="B1069" t="s">
        <v>12</v>
      </c>
      <c r="C1069" t="s">
        <v>2057</v>
      </c>
      <c r="D1069" t="s">
        <v>37</v>
      </c>
      <c r="E1069">
        <v>61</v>
      </c>
      <c r="G1069" s="2">
        <f t="shared" si="32"/>
        <v>2</v>
      </c>
      <c r="H1069">
        <f t="shared" si="33"/>
        <v>61</v>
      </c>
    </row>
    <row r="1070" spans="1:8">
      <c r="A1070" t="s">
        <v>2058</v>
      </c>
      <c r="B1070" t="s">
        <v>2059</v>
      </c>
      <c r="C1070" s="1">
        <v>1.99460657714815E+57</v>
      </c>
      <c r="D1070" t="s">
        <v>2060</v>
      </c>
      <c r="E1070">
        <v>1361</v>
      </c>
      <c r="G1070" s="2">
        <f t="shared" si="32"/>
        <v>17</v>
      </c>
      <c r="H1070">
        <f t="shared" si="33"/>
        <v>1361</v>
      </c>
    </row>
    <row r="1071" spans="1:8">
      <c r="A1071" t="s">
        <v>2061</v>
      </c>
      <c r="B1071" t="s">
        <v>741</v>
      </c>
      <c r="C1071" s="1">
        <v>1.28151167171224E+77</v>
      </c>
      <c r="D1071" t="s">
        <v>2062</v>
      </c>
      <c r="E1071">
        <v>428</v>
      </c>
      <c r="G1071" s="2">
        <f t="shared" si="32"/>
        <v>26</v>
      </c>
      <c r="H1071">
        <f t="shared" si="33"/>
        <v>428</v>
      </c>
    </row>
    <row r="1072" spans="1:8">
      <c r="A1072" t="s">
        <v>2063</v>
      </c>
      <c r="B1072" t="s">
        <v>6</v>
      </c>
      <c r="C1072">
        <v>178</v>
      </c>
      <c r="D1072" t="s">
        <v>41</v>
      </c>
      <c r="E1072">
        <v>393</v>
      </c>
      <c r="G1072" s="2">
        <f t="shared" si="32"/>
        <v>1</v>
      </c>
      <c r="H1072">
        <f t="shared" si="33"/>
        <v>393</v>
      </c>
    </row>
    <row r="1073" spans="1:8">
      <c r="A1073" t="s">
        <v>2064</v>
      </c>
      <c r="B1073" t="s">
        <v>12</v>
      </c>
      <c r="C1073" s="1">
        <v>99183</v>
      </c>
      <c r="D1073" t="s">
        <v>13</v>
      </c>
      <c r="E1073">
        <v>292</v>
      </c>
      <c r="G1073" s="2">
        <f t="shared" si="32"/>
        <v>2</v>
      </c>
      <c r="H1073">
        <f t="shared" si="33"/>
        <v>292</v>
      </c>
    </row>
    <row r="1074" spans="1:8">
      <c r="A1074" t="s">
        <v>2065</v>
      </c>
      <c r="B1074" t="s">
        <v>1661</v>
      </c>
      <c r="C1074" s="1">
        <v>1.1711714514515E+17</v>
      </c>
      <c r="D1074" t="s">
        <v>2066</v>
      </c>
      <c r="E1074">
        <v>424</v>
      </c>
      <c r="G1074" s="2">
        <f t="shared" si="32"/>
        <v>6</v>
      </c>
      <c r="H1074">
        <f t="shared" si="33"/>
        <v>424</v>
      </c>
    </row>
    <row r="1075" spans="1:8">
      <c r="A1075" t="s">
        <v>2067</v>
      </c>
      <c r="B1075" t="s">
        <v>1429</v>
      </c>
      <c r="C1075" s="1">
        <v>311311313313858</v>
      </c>
      <c r="D1075" t="s">
        <v>2068</v>
      </c>
      <c r="E1075">
        <v>2203</v>
      </c>
      <c r="G1075" s="2">
        <f t="shared" si="32"/>
        <v>5</v>
      </c>
      <c r="H1075">
        <f t="shared" si="33"/>
        <v>2203</v>
      </c>
    </row>
    <row r="1076" spans="1:8">
      <c r="A1076" t="s">
        <v>2069</v>
      </c>
      <c r="B1076" t="s">
        <v>2070</v>
      </c>
      <c r="C1076" t="s">
        <v>2071</v>
      </c>
      <c r="D1076" t="s">
        <v>2072</v>
      </c>
      <c r="E1076">
        <v>466</v>
      </c>
      <c r="G1076" s="2">
        <f t="shared" si="32"/>
        <v>9</v>
      </c>
      <c r="H1076">
        <f t="shared" si="33"/>
        <v>466</v>
      </c>
    </row>
    <row r="1077" spans="1:8">
      <c r="A1077" t="s">
        <v>2073</v>
      </c>
      <c r="B1077" t="s">
        <v>6</v>
      </c>
      <c r="C1077">
        <v>19</v>
      </c>
      <c r="D1077" t="s">
        <v>41</v>
      </c>
      <c r="E1077">
        <v>28</v>
      </c>
      <c r="G1077" s="2">
        <f t="shared" si="32"/>
        <v>1</v>
      </c>
      <c r="H1077">
        <f t="shared" si="33"/>
        <v>28</v>
      </c>
    </row>
    <row r="1078" spans="1:8">
      <c r="A1078" t="s">
        <v>2074</v>
      </c>
      <c r="B1078" t="s">
        <v>341</v>
      </c>
      <c r="C1078" t="s">
        <v>2075</v>
      </c>
      <c r="D1078" t="s">
        <v>2076</v>
      </c>
      <c r="E1078">
        <v>228</v>
      </c>
      <c r="G1078" s="2">
        <f t="shared" si="32"/>
        <v>2</v>
      </c>
      <c r="H1078">
        <f t="shared" si="33"/>
        <v>228</v>
      </c>
    </row>
    <row r="1079" spans="1:8">
      <c r="A1079" t="s">
        <v>2077</v>
      </c>
      <c r="B1079" t="s">
        <v>2078</v>
      </c>
      <c r="C1079" s="1">
        <v>2.6026126934536202E+71</v>
      </c>
      <c r="D1079" t="s">
        <v>2079</v>
      </c>
      <c r="E1079">
        <v>705</v>
      </c>
      <c r="G1079" s="2">
        <f t="shared" si="32"/>
        <v>24</v>
      </c>
      <c r="H1079">
        <f t="shared" si="33"/>
        <v>705</v>
      </c>
    </row>
    <row r="1080" spans="1:8">
      <c r="A1080" t="s">
        <v>2080</v>
      </c>
      <c r="B1080" t="s">
        <v>551</v>
      </c>
      <c r="C1080" s="1">
        <v>160209</v>
      </c>
      <c r="D1080" t="s">
        <v>2081</v>
      </c>
      <c r="E1080">
        <v>244</v>
      </c>
      <c r="G1080" s="2">
        <f t="shared" si="32"/>
        <v>2</v>
      </c>
      <c r="H1080">
        <f t="shared" si="33"/>
        <v>244</v>
      </c>
    </row>
    <row r="1081" spans="1:8">
      <c r="A1081" t="s">
        <v>2082</v>
      </c>
      <c r="B1081" t="s">
        <v>6</v>
      </c>
      <c r="C1081">
        <v>17</v>
      </c>
      <c r="D1081" t="s">
        <v>41</v>
      </c>
      <c r="E1081">
        <v>122</v>
      </c>
      <c r="G1081" s="2">
        <f t="shared" si="32"/>
        <v>1</v>
      </c>
      <c r="H1081">
        <f t="shared" si="33"/>
        <v>122</v>
      </c>
    </row>
    <row r="1082" spans="1:8">
      <c r="A1082" t="s">
        <v>2083</v>
      </c>
      <c r="B1082" t="s">
        <v>6</v>
      </c>
      <c r="C1082">
        <v>260</v>
      </c>
      <c r="D1082" t="s">
        <v>41</v>
      </c>
      <c r="E1082">
        <v>361</v>
      </c>
      <c r="G1082" s="2">
        <f t="shared" si="32"/>
        <v>1</v>
      </c>
      <c r="H1082">
        <f t="shared" si="33"/>
        <v>361</v>
      </c>
    </row>
    <row r="1083" spans="1:8">
      <c r="A1083" t="s">
        <v>2084</v>
      </c>
      <c r="B1083" t="s">
        <v>199</v>
      </c>
      <c r="C1083">
        <v>75</v>
      </c>
      <c r="D1083" t="s">
        <v>543</v>
      </c>
      <c r="E1083">
        <v>94</v>
      </c>
      <c r="G1083" s="2">
        <f t="shared" si="32"/>
        <v>1</v>
      </c>
      <c r="H1083">
        <f t="shared" si="33"/>
        <v>94</v>
      </c>
    </row>
    <row r="1084" spans="1:8">
      <c r="A1084" t="s">
        <v>2085</v>
      </c>
      <c r="B1084" t="s">
        <v>400</v>
      </c>
      <c r="C1084" t="s">
        <v>2086</v>
      </c>
      <c r="D1084" t="s">
        <v>2087</v>
      </c>
      <c r="E1084">
        <v>69</v>
      </c>
      <c r="G1084" s="2">
        <f t="shared" si="32"/>
        <v>4</v>
      </c>
      <c r="H1084">
        <f t="shared" si="33"/>
        <v>69</v>
      </c>
    </row>
    <row r="1085" spans="1:8">
      <c r="A1085" t="s">
        <v>2088</v>
      </c>
      <c r="B1085" t="s">
        <v>26</v>
      </c>
      <c r="C1085">
        <v>53</v>
      </c>
      <c r="D1085" t="s">
        <v>43</v>
      </c>
      <c r="E1085">
        <v>67</v>
      </c>
      <c r="G1085" s="2">
        <f t="shared" si="32"/>
        <v>1</v>
      </c>
      <c r="H1085">
        <f t="shared" si="33"/>
        <v>67</v>
      </c>
    </row>
    <row r="1086" spans="1:8">
      <c r="A1086" t="s">
        <v>2089</v>
      </c>
      <c r="B1086" t="s">
        <v>341</v>
      </c>
      <c r="C1086" t="s">
        <v>2090</v>
      </c>
      <c r="D1086" t="s">
        <v>2076</v>
      </c>
      <c r="E1086">
        <v>259</v>
      </c>
      <c r="G1086" s="2">
        <f t="shared" si="32"/>
        <v>2</v>
      </c>
      <c r="H1086">
        <f t="shared" si="33"/>
        <v>259</v>
      </c>
    </row>
    <row r="1087" spans="1:8">
      <c r="A1087" t="s">
        <v>2091</v>
      </c>
      <c r="B1087" t="s">
        <v>341</v>
      </c>
      <c r="C1087" t="s">
        <v>2092</v>
      </c>
      <c r="D1087" t="s">
        <v>2076</v>
      </c>
      <c r="E1087">
        <v>188</v>
      </c>
      <c r="G1087" s="2">
        <f t="shared" si="32"/>
        <v>2</v>
      </c>
      <c r="H1087">
        <f t="shared" si="33"/>
        <v>188</v>
      </c>
    </row>
    <row r="1088" spans="1:8">
      <c r="A1088" t="s">
        <v>2093</v>
      </c>
      <c r="B1088" t="s">
        <v>6</v>
      </c>
      <c r="C1088">
        <v>16</v>
      </c>
      <c r="D1088" t="s">
        <v>41</v>
      </c>
      <c r="E1088">
        <v>47</v>
      </c>
      <c r="G1088" s="2">
        <f t="shared" si="32"/>
        <v>1</v>
      </c>
      <c r="H1088">
        <f t="shared" si="33"/>
        <v>47</v>
      </c>
    </row>
    <row r="1089" spans="1:8">
      <c r="A1089" t="s">
        <v>2094</v>
      </c>
      <c r="B1089" t="s">
        <v>9</v>
      </c>
      <c r="C1089" t="s">
        <v>2095</v>
      </c>
      <c r="D1089" t="s">
        <v>39</v>
      </c>
      <c r="E1089">
        <v>20</v>
      </c>
      <c r="G1089" s="2">
        <f t="shared" si="32"/>
        <v>2</v>
      </c>
      <c r="H1089">
        <f t="shared" si="33"/>
        <v>20</v>
      </c>
    </row>
    <row r="1090" spans="1:8">
      <c r="A1090" t="s">
        <v>2096</v>
      </c>
      <c r="B1090" t="s">
        <v>26</v>
      </c>
      <c r="C1090">
        <v>27</v>
      </c>
      <c r="D1090" t="s">
        <v>315</v>
      </c>
      <c r="E1090">
        <v>217</v>
      </c>
      <c r="G1090" s="2">
        <f t="shared" ref="G1090:G1153" si="34">LEN(B1090)-LEN(SUBSTITUTE(B1090,",",""))+1</f>
        <v>1</v>
      </c>
      <c r="H1090">
        <f t="shared" ref="H1090:H1153" si="35">E1090</f>
        <v>217</v>
      </c>
    </row>
    <row r="1091" spans="1:8">
      <c r="A1091" t="s">
        <v>2097</v>
      </c>
      <c r="B1091" t="s">
        <v>199</v>
      </c>
      <c r="C1091">
        <v>184</v>
      </c>
      <c r="D1091" t="s">
        <v>543</v>
      </c>
      <c r="E1091">
        <v>349</v>
      </c>
      <c r="G1091" s="2">
        <f t="shared" si="34"/>
        <v>1</v>
      </c>
      <c r="H1091">
        <f t="shared" si="35"/>
        <v>349</v>
      </c>
    </row>
    <row r="1092" spans="1:8">
      <c r="A1092" t="s">
        <v>2098</v>
      </c>
      <c r="B1092" t="s">
        <v>101</v>
      </c>
      <c r="C1092" s="1">
        <v>74179</v>
      </c>
      <c r="D1092" t="s">
        <v>358</v>
      </c>
      <c r="E1092">
        <v>441</v>
      </c>
      <c r="G1092" s="2">
        <f t="shared" si="34"/>
        <v>2</v>
      </c>
      <c r="H1092">
        <f t="shared" si="35"/>
        <v>441</v>
      </c>
    </row>
    <row r="1093" spans="1:8">
      <c r="A1093" t="s">
        <v>2099</v>
      </c>
      <c r="B1093" t="s">
        <v>9</v>
      </c>
      <c r="C1093" t="s">
        <v>2100</v>
      </c>
      <c r="D1093" t="s">
        <v>39</v>
      </c>
      <c r="E1093">
        <v>282</v>
      </c>
      <c r="G1093" s="2">
        <f t="shared" si="34"/>
        <v>2</v>
      </c>
      <c r="H1093">
        <f t="shared" si="35"/>
        <v>282</v>
      </c>
    </row>
    <row r="1094" spans="1:8">
      <c r="A1094" t="s">
        <v>2101</v>
      </c>
      <c r="B1094" t="s">
        <v>1821</v>
      </c>
      <c r="C1094" t="s">
        <v>2102</v>
      </c>
      <c r="D1094" t="s">
        <v>2103</v>
      </c>
      <c r="E1094">
        <v>164</v>
      </c>
      <c r="G1094" s="2">
        <f t="shared" si="34"/>
        <v>5</v>
      </c>
      <c r="H1094">
        <f t="shared" si="35"/>
        <v>164</v>
      </c>
    </row>
    <row r="1095" spans="1:8">
      <c r="A1095" t="s">
        <v>2104</v>
      </c>
      <c r="B1095" t="s">
        <v>252</v>
      </c>
      <c r="C1095" t="s">
        <v>2105</v>
      </c>
      <c r="D1095" t="s">
        <v>526</v>
      </c>
      <c r="E1095">
        <v>124</v>
      </c>
      <c r="G1095" s="2">
        <f t="shared" si="34"/>
        <v>3</v>
      </c>
      <c r="H1095">
        <f t="shared" si="35"/>
        <v>124</v>
      </c>
    </row>
    <row r="1096" spans="1:8">
      <c r="A1096" t="s">
        <v>2106</v>
      </c>
      <c r="B1096" t="s">
        <v>6</v>
      </c>
      <c r="C1096">
        <v>3</v>
      </c>
      <c r="D1096" t="s">
        <v>313</v>
      </c>
      <c r="E1096">
        <v>230</v>
      </c>
      <c r="G1096" s="2">
        <f t="shared" si="34"/>
        <v>1</v>
      </c>
      <c r="H1096">
        <f t="shared" si="35"/>
        <v>230</v>
      </c>
    </row>
    <row r="1097" spans="1:8">
      <c r="A1097" t="s">
        <v>2107</v>
      </c>
      <c r="B1097" t="s">
        <v>26</v>
      </c>
      <c r="C1097">
        <v>7</v>
      </c>
      <c r="D1097" t="s">
        <v>170</v>
      </c>
      <c r="E1097">
        <v>12</v>
      </c>
      <c r="G1097" s="2">
        <f t="shared" si="34"/>
        <v>1</v>
      </c>
      <c r="H1097">
        <f t="shared" si="35"/>
        <v>12</v>
      </c>
    </row>
    <row r="1098" spans="1:8">
      <c r="A1098" t="s">
        <v>2108</v>
      </c>
      <c r="B1098" t="s">
        <v>6</v>
      </c>
      <c r="C1098">
        <v>12</v>
      </c>
      <c r="D1098" t="s">
        <v>41</v>
      </c>
      <c r="E1098">
        <v>75</v>
      </c>
      <c r="G1098" s="2">
        <f t="shared" si="34"/>
        <v>1</v>
      </c>
      <c r="H1098">
        <f t="shared" si="35"/>
        <v>75</v>
      </c>
    </row>
    <row r="1099" spans="1:8">
      <c r="A1099" t="s">
        <v>2109</v>
      </c>
      <c r="B1099" t="s">
        <v>6</v>
      </c>
      <c r="C1099">
        <v>72</v>
      </c>
      <c r="D1099" t="s">
        <v>41</v>
      </c>
      <c r="E1099">
        <v>96</v>
      </c>
      <c r="G1099" s="2">
        <f t="shared" si="34"/>
        <v>1</v>
      </c>
      <c r="H1099">
        <f t="shared" si="35"/>
        <v>96</v>
      </c>
    </row>
    <row r="1100" spans="1:8">
      <c r="A1100" t="s">
        <v>2110</v>
      </c>
      <c r="B1100" t="s">
        <v>6</v>
      </c>
      <c r="C1100">
        <v>297</v>
      </c>
      <c r="D1100" t="s">
        <v>41</v>
      </c>
      <c r="E1100">
        <v>367</v>
      </c>
      <c r="G1100" s="2">
        <f t="shared" si="34"/>
        <v>1</v>
      </c>
      <c r="H1100">
        <f t="shared" si="35"/>
        <v>367</v>
      </c>
    </row>
    <row r="1101" spans="1:8">
      <c r="A1101" t="s">
        <v>2111</v>
      </c>
      <c r="B1101" t="s">
        <v>96</v>
      </c>
      <c r="C1101" s="1">
        <v>299300303431432</v>
      </c>
      <c r="D1101" t="s">
        <v>97</v>
      </c>
      <c r="E1101">
        <v>447</v>
      </c>
      <c r="G1101" s="2">
        <f t="shared" si="34"/>
        <v>5</v>
      </c>
      <c r="H1101">
        <f t="shared" si="35"/>
        <v>447</v>
      </c>
    </row>
    <row r="1102" spans="1:8">
      <c r="A1102" t="s">
        <v>2112</v>
      </c>
      <c r="B1102" t="s">
        <v>6</v>
      </c>
      <c r="C1102">
        <v>1</v>
      </c>
      <c r="D1102" t="s">
        <v>187</v>
      </c>
      <c r="E1102">
        <v>43</v>
      </c>
      <c r="G1102" s="2">
        <f t="shared" si="34"/>
        <v>1</v>
      </c>
      <c r="H1102">
        <f t="shared" si="35"/>
        <v>43</v>
      </c>
    </row>
    <row r="1103" spans="1:8">
      <c r="A1103" t="s">
        <v>2113</v>
      </c>
      <c r="B1103" t="s">
        <v>199</v>
      </c>
      <c r="C1103">
        <v>52</v>
      </c>
      <c r="D1103" t="s">
        <v>543</v>
      </c>
      <c r="E1103">
        <v>82</v>
      </c>
      <c r="G1103" s="2">
        <f t="shared" si="34"/>
        <v>1</v>
      </c>
      <c r="H1103">
        <f t="shared" si="35"/>
        <v>82</v>
      </c>
    </row>
    <row r="1104" spans="1:8">
      <c r="A1104" t="s">
        <v>2114</v>
      </c>
      <c r="B1104" t="s">
        <v>33</v>
      </c>
      <c r="C1104" t="s">
        <v>2115</v>
      </c>
      <c r="D1104" t="s">
        <v>1855</v>
      </c>
      <c r="E1104">
        <v>103</v>
      </c>
      <c r="G1104" s="2">
        <f t="shared" si="34"/>
        <v>3</v>
      </c>
      <c r="H1104">
        <f t="shared" si="35"/>
        <v>103</v>
      </c>
    </row>
    <row r="1105" spans="1:8">
      <c r="A1105" t="s">
        <v>2116</v>
      </c>
      <c r="B1105" t="s">
        <v>199</v>
      </c>
      <c r="C1105">
        <v>101</v>
      </c>
      <c r="D1105" t="s">
        <v>543</v>
      </c>
      <c r="E1105">
        <v>218</v>
      </c>
      <c r="G1105" s="2">
        <f t="shared" si="34"/>
        <v>1</v>
      </c>
      <c r="H1105">
        <f t="shared" si="35"/>
        <v>218</v>
      </c>
    </row>
    <row r="1106" spans="1:8">
      <c r="A1106" t="s">
        <v>2117</v>
      </c>
      <c r="B1106" t="s">
        <v>26</v>
      </c>
      <c r="C1106">
        <v>265</v>
      </c>
      <c r="D1106" t="s">
        <v>315</v>
      </c>
      <c r="E1106">
        <v>340</v>
      </c>
      <c r="G1106" s="2">
        <f t="shared" si="34"/>
        <v>1</v>
      </c>
      <c r="H1106">
        <f t="shared" si="35"/>
        <v>340</v>
      </c>
    </row>
    <row r="1107" spans="1:8">
      <c r="A1107" t="s">
        <v>2118</v>
      </c>
      <c r="B1107" t="s">
        <v>12</v>
      </c>
      <c r="C1107" t="s">
        <v>2119</v>
      </c>
      <c r="D1107" t="s">
        <v>159</v>
      </c>
      <c r="E1107">
        <v>153</v>
      </c>
      <c r="G1107" s="2">
        <f t="shared" si="34"/>
        <v>2</v>
      </c>
      <c r="H1107">
        <f t="shared" si="35"/>
        <v>153</v>
      </c>
    </row>
    <row r="1108" spans="1:8">
      <c r="A1108" t="s">
        <v>2120</v>
      </c>
      <c r="B1108" t="s">
        <v>1139</v>
      </c>
      <c r="C1108" t="s">
        <v>2121</v>
      </c>
      <c r="D1108" t="s">
        <v>2122</v>
      </c>
      <c r="E1108">
        <v>432</v>
      </c>
      <c r="G1108" s="2">
        <f t="shared" si="34"/>
        <v>4</v>
      </c>
      <c r="H1108">
        <f t="shared" si="35"/>
        <v>432</v>
      </c>
    </row>
    <row r="1109" spans="1:8">
      <c r="A1109" t="s">
        <v>2123</v>
      </c>
      <c r="B1109" t="s">
        <v>199</v>
      </c>
      <c r="C1109">
        <v>197</v>
      </c>
      <c r="D1109" t="s">
        <v>543</v>
      </c>
      <c r="E1109">
        <v>314</v>
      </c>
      <c r="G1109" s="2">
        <f t="shared" si="34"/>
        <v>1</v>
      </c>
      <c r="H1109">
        <f t="shared" si="35"/>
        <v>314</v>
      </c>
    </row>
    <row r="1110" spans="1:8">
      <c r="A1110" t="s">
        <v>2124</v>
      </c>
      <c r="B1110" t="s">
        <v>12</v>
      </c>
      <c r="C1110" t="s">
        <v>2125</v>
      </c>
      <c r="D1110" t="s">
        <v>159</v>
      </c>
      <c r="E1110">
        <v>55</v>
      </c>
      <c r="G1110" s="2">
        <f t="shared" si="34"/>
        <v>2</v>
      </c>
      <c r="H1110">
        <f t="shared" si="35"/>
        <v>55</v>
      </c>
    </row>
    <row r="1111" spans="1:8">
      <c r="A1111" t="s">
        <v>2126</v>
      </c>
      <c r="B1111" t="s">
        <v>15</v>
      </c>
      <c r="C1111" t="s">
        <v>2127</v>
      </c>
      <c r="D1111" t="s">
        <v>297</v>
      </c>
      <c r="E1111">
        <v>66</v>
      </c>
      <c r="G1111" s="2">
        <f t="shared" si="34"/>
        <v>3</v>
      </c>
      <c r="H1111">
        <f t="shared" si="35"/>
        <v>66</v>
      </c>
    </row>
    <row r="1112" spans="1:8">
      <c r="A1112" t="s">
        <v>2128</v>
      </c>
      <c r="B1112" t="s">
        <v>12</v>
      </c>
      <c r="C1112" t="s">
        <v>2129</v>
      </c>
      <c r="D1112" t="s">
        <v>159</v>
      </c>
      <c r="E1112">
        <v>18</v>
      </c>
      <c r="G1112" s="2">
        <f t="shared" si="34"/>
        <v>2</v>
      </c>
      <c r="H1112">
        <f t="shared" si="35"/>
        <v>18</v>
      </c>
    </row>
    <row r="1113" spans="1:8">
      <c r="A1113" t="s">
        <v>2130</v>
      </c>
      <c r="B1113" t="s">
        <v>1191</v>
      </c>
      <c r="C1113" t="s">
        <v>2131</v>
      </c>
      <c r="D1113" t="s">
        <v>2132</v>
      </c>
      <c r="E1113">
        <v>400</v>
      </c>
      <c r="G1113" s="2">
        <f t="shared" si="34"/>
        <v>3</v>
      </c>
      <c r="H1113">
        <f t="shared" si="35"/>
        <v>400</v>
      </c>
    </row>
    <row r="1114" spans="1:8">
      <c r="A1114" t="s">
        <v>2133</v>
      </c>
      <c r="B1114" t="s">
        <v>12</v>
      </c>
      <c r="C1114" t="s">
        <v>2134</v>
      </c>
      <c r="D1114" t="s">
        <v>159</v>
      </c>
      <c r="E1114">
        <v>55</v>
      </c>
      <c r="G1114" s="2">
        <f t="shared" si="34"/>
        <v>2</v>
      </c>
      <c r="H1114">
        <f t="shared" si="35"/>
        <v>55</v>
      </c>
    </row>
    <row r="1115" spans="1:8">
      <c r="A1115" t="s">
        <v>2135</v>
      </c>
      <c r="B1115" t="s">
        <v>6</v>
      </c>
      <c r="C1115">
        <v>24</v>
      </c>
      <c r="D1115" t="s">
        <v>41</v>
      </c>
      <c r="E1115">
        <v>77</v>
      </c>
      <c r="G1115" s="2">
        <f t="shared" si="34"/>
        <v>1</v>
      </c>
      <c r="H1115">
        <f t="shared" si="35"/>
        <v>77</v>
      </c>
    </row>
    <row r="1116" spans="1:8">
      <c r="A1116" t="s">
        <v>2136</v>
      </c>
      <c r="B1116" t="s">
        <v>341</v>
      </c>
      <c r="C1116" s="1">
        <v>241249</v>
      </c>
      <c r="D1116" t="s">
        <v>1800</v>
      </c>
      <c r="E1116">
        <v>609</v>
      </c>
      <c r="G1116" s="2">
        <f t="shared" si="34"/>
        <v>2</v>
      </c>
      <c r="H1116">
        <f t="shared" si="35"/>
        <v>609</v>
      </c>
    </row>
    <row r="1117" spans="1:8">
      <c r="A1117" t="s">
        <v>2137</v>
      </c>
      <c r="B1117" t="s">
        <v>12</v>
      </c>
      <c r="C1117" t="s">
        <v>2138</v>
      </c>
      <c r="D1117" t="s">
        <v>159</v>
      </c>
      <c r="E1117">
        <v>15</v>
      </c>
      <c r="G1117" s="2">
        <f t="shared" si="34"/>
        <v>2</v>
      </c>
      <c r="H1117">
        <f t="shared" si="35"/>
        <v>15</v>
      </c>
    </row>
    <row r="1118" spans="1:8">
      <c r="A1118" t="s">
        <v>2139</v>
      </c>
      <c r="B1118" t="s">
        <v>199</v>
      </c>
      <c r="C1118">
        <v>36</v>
      </c>
      <c r="D1118" t="s">
        <v>543</v>
      </c>
      <c r="E1118">
        <v>103</v>
      </c>
      <c r="G1118" s="2">
        <f t="shared" si="34"/>
        <v>1</v>
      </c>
      <c r="H1118">
        <f t="shared" si="35"/>
        <v>103</v>
      </c>
    </row>
    <row r="1119" spans="1:8">
      <c r="A1119" t="s">
        <v>2140</v>
      </c>
      <c r="B1119" t="s">
        <v>26</v>
      </c>
      <c r="C1119">
        <v>218</v>
      </c>
      <c r="D1119" t="s">
        <v>170</v>
      </c>
      <c r="E1119">
        <v>249</v>
      </c>
      <c r="G1119" s="2">
        <f t="shared" si="34"/>
        <v>1</v>
      </c>
      <c r="H1119">
        <f t="shared" si="35"/>
        <v>249</v>
      </c>
    </row>
    <row r="1120" spans="1:8">
      <c r="A1120" t="s">
        <v>2141</v>
      </c>
      <c r="B1120" t="s">
        <v>12</v>
      </c>
      <c r="C1120" s="1">
        <v>692810</v>
      </c>
      <c r="D1120" t="s">
        <v>37</v>
      </c>
      <c r="E1120">
        <v>1316</v>
      </c>
      <c r="G1120" s="2">
        <f t="shared" si="34"/>
        <v>2</v>
      </c>
      <c r="H1120">
        <f t="shared" si="35"/>
        <v>1316</v>
      </c>
    </row>
    <row r="1121" spans="1:8">
      <c r="A1121" t="s">
        <v>2142</v>
      </c>
      <c r="B1121" t="s">
        <v>6</v>
      </c>
      <c r="C1121">
        <v>89</v>
      </c>
      <c r="D1121" t="s">
        <v>41</v>
      </c>
      <c r="E1121">
        <v>319</v>
      </c>
      <c r="G1121" s="2">
        <f t="shared" si="34"/>
        <v>1</v>
      </c>
      <c r="H1121">
        <f t="shared" si="35"/>
        <v>319</v>
      </c>
    </row>
    <row r="1122" spans="1:8">
      <c r="A1122" t="s">
        <v>2143</v>
      </c>
      <c r="B1122" t="s">
        <v>2144</v>
      </c>
      <c r="C1122" t="s">
        <v>2145</v>
      </c>
      <c r="D1122" t="s">
        <v>2146</v>
      </c>
      <c r="E1122">
        <v>239</v>
      </c>
      <c r="G1122" s="2">
        <f t="shared" si="34"/>
        <v>6</v>
      </c>
      <c r="H1122">
        <f t="shared" si="35"/>
        <v>239</v>
      </c>
    </row>
    <row r="1123" spans="1:8">
      <c r="A1123" t="s">
        <v>2147</v>
      </c>
      <c r="B1123" t="s">
        <v>15</v>
      </c>
      <c r="C1123" s="1">
        <v>742743947</v>
      </c>
      <c r="D1123" t="s">
        <v>136</v>
      </c>
      <c r="E1123">
        <v>2091</v>
      </c>
      <c r="G1123" s="2">
        <f t="shared" si="34"/>
        <v>3</v>
      </c>
      <c r="H1123">
        <f t="shared" si="35"/>
        <v>2091</v>
      </c>
    </row>
    <row r="1124" spans="1:8">
      <c r="A1124" t="s">
        <v>2148</v>
      </c>
      <c r="B1124" t="s">
        <v>6</v>
      </c>
      <c r="C1124">
        <v>182</v>
      </c>
      <c r="D1124" t="s">
        <v>41</v>
      </c>
      <c r="E1124">
        <v>1424</v>
      </c>
      <c r="G1124" s="2">
        <f t="shared" si="34"/>
        <v>1</v>
      </c>
      <c r="H1124">
        <f t="shared" si="35"/>
        <v>1424</v>
      </c>
    </row>
    <row r="1125" spans="1:8">
      <c r="A1125" t="s">
        <v>2149</v>
      </c>
      <c r="B1125" t="s">
        <v>6</v>
      </c>
      <c r="C1125">
        <v>2481</v>
      </c>
      <c r="D1125" t="s">
        <v>41</v>
      </c>
      <c r="E1125">
        <v>2544</v>
      </c>
      <c r="G1125" s="2">
        <f t="shared" si="34"/>
        <v>1</v>
      </c>
      <c r="H1125">
        <f t="shared" si="35"/>
        <v>2544</v>
      </c>
    </row>
    <row r="1126" spans="1:8">
      <c r="A1126" t="s">
        <v>2150</v>
      </c>
      <c r="B1126" t="s">
        <v>96</v>
      </c>
      <c r="C1126" s="1">
        <v>8.0011511161125601E+18</v>
      </c>
      <c r="D1126" t="s">
        <v>97</v>
      </c>
      <c r="E1126">
        <v>1696</v>
      </c>
      <c r="G1126" s="2">
        <f t="shared" si="34"/>
        <v>5</v>
      </c>
      <c r="H1126">
        <f t="shared" si="35"/>
        <v>1696</v>
      </c>
    </row>
    <row r="1127" spans="1:8">
      <c r="A1127" t="s">
        <v>2151</v>
      </c>
      <c r="B1127" t="s">
        <v>26</v>
      </c>
      <c r="C1127">
        <v>928</v>
      </c>
      <c r="D1127" t="s">
        <v>2152</v>
      </c>
      <c r="E1127">
        <v>1205</v>
      </c>
      <c r="G1127" s="2">
        <f t="shared" si="34"/>
        <v>1</v>
      </c>
      <c r="H1127">
        <f t="shared" si="35"/>
        <v>1205</v>
      </c>
    </row>
    <row r="1128" spans="1:8">
      <c r="A1128" t="s">
        <v>2153</v>
      </c>
      <c r="B1128" t="s">
        <v>6</v>
      </c>
      <c r="C1128">
        <v>123</v>
      </c>
      <c r="D1128" t="s">
        <v>41</v>
      </c>
      <c r="E1128">
        <v>156</v>
      </c>
      <c r="G1128" s="2">
        <f t="shared" si="34"/>
        <v>1</v>
      </c>
      <c r="H1128">
        <f t="shared" si="35"/>
        <v>156</v>
      </c>
    </row>
    <row r="1129" spans="1:8">
      <c r="A1129" t="s">
        <v>2154</v>
      </c>
      <c r="B1129" t="s">
        <v>12</v>
      </c>
      <c r="C1129" s="1">
        <v>62215</v>
      </c>
      <c r="D1129" t="s">
        <v>37</v>
      </c>
      <c r="E1129">
        <v>332</v>
      </c>
      <c r="G1129" s="2">
        <f t="shared" si="34"/>
        <v>2</v>
      </c>
      <c r="H1129">
        <f t="shared" si="35"/>
        <v>332</v>
      </c>
    </row>
    <row r="1130" spans="1:8">
      <c r="A1130" t="s">
        <v>2155</v>
      </c>
      <c r="B1130" t="s">
        <v>6</v>
      </c>
      <c r="C1130">
        <v>118</v>
      </c>
      <c r="D1130" t="s">
        <v>41</v>
      </c>
      <c r="E1130">
        <v>136</v>
      </c>
      <c r="G1130" s="2">
        <f t="shared" si="34"/>
        <v>1</v>
      </c>
      <c r="H1130">
        <f t="shared" si="35"/>
        <v>136</v>
      </c>
    </row>
    <row r="1131" spans="1:8">
      <c r="A1131" t="s">
        <v>2156</v>
      </c>
      <c r="B1131" t="s">
        <v>1497</v>
      </c>
      <c r="C1131" s="1">
        <v>2.9448351865868699E+50</v>
      </c>
      <c r="D1131" t="s">
        <v>2157</v>
      </c>
      <c r="E1131">
        <v>1996</v>
      </c>
      <c r="G1131" s="2">
        <f t="shared" si="34"/>
        <v>16</v>
      </c>
      <c r="H1131">
        <f t="shared" si="35"/>
        <v>1996</v>
      </c>
    </row>
    <row r="1132" spans="1:8">
      <c r="A1132" t="s">
        <v>2158</v>
      </c>
      <c r="B1132" t="s">
        <v>2159</v>
      </c>
      <c r="C1132" s="1">
        <v>2.23225338351355E+36</v>
      </c>
      <c r="D1132" t="s">
        <v>2160</v>
      </c>
      <c r="E1132">
        <v>1613</v>
      </c>
      <c r="G1132" s="2">
        <f t="shared" si="34"/>
        <v>11</v>
      </c>
      <c r="H1132">
        <f t="shared" si="35"/>
        <v>1613</v>
      </c>
    </row>
    <row r="1133" spans="1:8">
      <c r="A1133" t="s">
        <v>2161</v>
      </c>
      <c r="B1133" t="s">
        <v>156</v>
      </c>
      <c r="C1133" s="1">
        <v>5.7357557757980403E+17</v>
      </c>
      <c r="D1133" t="s">
        <v>771</v>
      </c>
      <c r="E1133">
        <v>2480</v>
      </c>
      <c r="G1133" s="2">
        <f t="shared" si="34"/>
        <v>6</v>
      </c>
      <c r="H1133">
        <f t="shared" si="35"/>
        <v>2480</v>
      </c>
    </row>
    <row r="1134" spans="1:8">
      <c r="A1134" t="s">
        <v>2162</v>
      </c>
      <c r="B1134" t="s">
        <v>6</v>
      </c>
      <c r="C1134">
        <v>127</v>
      </c>
      <c r="D1134" t="s">
        <v>41</v>
      </c>
      <c r="E1134">
        <v>248</v>
      </c>
      <c r="G1134" s="2">
        <f t="shared" si="34"/>
        <v>1</v>
      </c>
      <c r="H1134">
        <f t="shared" si="35"/>
        <v>248</v>
      </c>
    </row>
    <row r="1135" spans="1:8">
      <c r="A1135" t="s">
        <v>2163</v>
      </c>
      <c r="B1135" t="s">
        <v>6</v>
      </c>
      <c r="C1135">
        <v>19</v>
      </c>
      <c r="D1135" t="s">
        <v>41</v>
      </c>
      <c r="E1135">
        <v>48</v>
      </c>
      <c r="G1135" s="2">
        <f t="shared" si="34"/>
        <v>1</v>
      </c>
      <c r="H1135">
        <f t="shared" si="35"/>
        <v>48</v>
      </c>
    </row>
    <row r="1136" spans="1:8">
      <c r="A1136" t="s">
        <v>2164</v>
      </c>
      <c r="B1136" t="s">
        <v>6</v>
      </c>
      <c r="C1136">
        <v>90</v>
      </c>
      <c r="D1136" t="s">
        <v>41</v>
      </c>
      <c r="E1136">
        <v>294</v>
      </c>
      <c r="G1136" s="2">
        <f t="shared" si="34"/>
        <v>1</v>
      </c>
      <c r="H1136">
        <f t="shared" si="35"/>
        <v>294</v>
      </c>
    </row>
    <row r="1137" spans="1:8">
      <c r="A1137" t="s">
        <v>2165</v>
      </c>
      <c r="B1137" t="s">
        <v>341</v>
      </c>
      <c r="C1137" s="1">
        <v>168168</v>
      </c>
      <c r="D1137" t="s">
        <v>2076</v>
      </c>
      <c r="E1137">
        <v>274</v>
      </c>
      <c r="G1137" s="2">
        <f t="shared" si="34"/>
        <v>2</v>
      </c>
      <c r="H1137">
        <f t="shared" si="35"/>
        <v>274</v>
      </c>
    </row>
    <row r="1138" spans="1:8">
      <c r="A1138" t="s">
        <v>2166</v>
      </c>
      <c r="B1138" t="s">
        <v>341</v>
      </c>
      <c r="C1138" s="1">
        <v>268268</v>
      </c>
      <c r="D1138" t="s">
        <v>2076</v>
      </c>
      <c r="E1138">
        <v>499</v>
      </c>
      <c r="G1138" s="2">
        <f t="shared" si="34"/>
        <v>2</v>
      </c>
      <c r="H1138">
        <f t="shared" si="35"/>
        <v>499</v>
      </c>
    </row>
    <row r="1139" spans="1:8">
      <c r="A1139" t="s">
        <v>2167</v>
      </c>
      <c r="B1139" t="s">
        <v>1661</v>
      </c>
      <c r="C1139" s="1">
        <v>4.2542543043043501E+17</v>
      </c>
      <c r="D1139" t="s">
        <v>2066</v>
      </c>
      <c r="E1139">
        <v>476</v>
      </c>
      <c r="G1139" s="2">
        <f t="shared" si="34"/>
        <v>6</v>
      </c>
      <c r="H1139">
        <f t="shared" si="35"/>
        <v>476</v>
      </c>
    </row>
    <row r="1140" spans="1:8">
      <c r="A1140" t="s">
        <v>2168</v>
      </c>
      <c r="B1140" t="s">
        <v>400</v>
      </c>
      <c r="C1140" t="s">
        <v>2169</v>
      </c>
      <c r="D1140" t="s">
        <v>2087</v>
      </c>
      <c r="E1140">
        <v>1089</v>
      </c>
      <c r="G1140" s="2">
        <f t="shared" si="34"/>
        <v>4</v>
      </c>
      <c r="H1140">
        <f t="shared" si="35"/>
        <v>1089</v>
      </c>
    </row>
    <row r="1141" spans="1:8">
      <c r="A1141" t="s">
        <v>2170</v>
      </c>
      <c r="B1141" t="s">
        <v>6</v>
      </c>
      <c r="C1141">
        <v>360</v>
      </c>
      <c r="D1141" t="s">
        <v>41</v>
      </c>
      <c r="E1141">
        <v>698</v>
      </c>
      <c r="G1141" s="2">
        <f t="shared" si="34"/>
        <v>1</v>
      </c>
      <c r="H1141">
        <f t="shared" si="35"/>
        <v>698</v>
      </c>
    </row>
    <row r="1142" spans="1:8">
      <c r="A1142" t="s">
        <v>2171</v>
      </c>
      <c r="B1142" t="s">
        <v>12</v>
      </c>
      <c r="C1142" s="1">
        <v>288359</v>
      </c>
      <c r="D1142" t="s">
        <v>13</v>
      </c>
      <c r="E1142">
        <v>602</v>
      </c>
      <c r="G1142" s="2">
        <f t="shared" si="34"/>
        <v>2</v>
      </c>
      <c r="H1142">
        <f t="shared" si="35"/>
        <v>602</v>
      </c>
    </row>
    <row r="1143" spans="1:8">
      <c r="A1143" t="s">
        <v>2172</v>
      </c>
      <c r="B1143" t="s">
        <v>1469</v>
      </c>
      <c r="C1143" s="1">
        <v>6.9069070070078202E+29</v>
      </c>
      <c r="D1143" t="s">
        <v>2173</v>
      </c>
      <c r="E1143">
        <v>1045</v>
      </c>
      <c r="G1143" s="2">
        <f t="shared" si="34"/>
        <v>10</v>
      </c>
      <c r="H1143">
        <f t="shared" si="35"/>
        <v>1045</v>
      </c>
    </row>
    <row r="1144" spans="1:8">
      <c r="A1144" t="s">
        <v>2174</v>
      </c>
      <c r="B1144" t="s">
        <v>2175</v>
      </c>
      <c r="C1144" t="s">
        <v>2176</v>
      </c>
      <c r="D1144" t="s">
        <v>2177</v>
      </c>
      <c r="E1144">
        <v>922</v>
      </c>
      <c r="G1144" s="2">
        <f t="shared" si="34"/>
        <v>27</v>
      </c>
      <c r="H1144">
        <f t="shared" si="35"/>
        <v>922</v>
      </c>
    </row>
    <row r="1145" spans="1:8">
      <c r="A1145" t="s">
        <v>2178</v>
      </c>
      <c r="B1145" t="s">
        <v>400</v>
      </c>
      <c r="C1145" t="s">
        <v>2179</v>
      </c>
      <c r="D1145" t="s">
        <v>2087</v>
      </c>
      <c r="E1145">
        <v>1487</v>
      </c>
      <c r="G1145" s="2">
        <f t="shared" si="34"/>
        <v>4</v>
      </c>
      <c r="H1145">
        <f t="shared" si="35"/>
        <v>1487</v>
      </c>
    </row>
    <row r="1146" spans="1:8">
      <c r="A1146" t="s">
        <v>2180</v>
      </c>
      <c r="B1146" t="s">
        <v>341</v>
      </c>
      <c r="C1146" t="s">
        <v>2181</v>
      </c>
      <c r="D1146" t="s">
        <v>2076</v>
      </c>
      <c r="E1146">
        <v>321</v>
      </c>
      <c r="G1146" s="2">
        <f t="shared" si="34"/>
        <v>2</v>
      </c>
      <c r="H1146">
        <f t="shared" si="35"/>
        <v>321</v>
      </c>
    </row>
    <row r="1147" spans="1:8">
      <c r="A1147" t="s">
        <v>2182</v>
      </c>
      <c r="B1147" t="s">
        <v>26</v>
      </c>
      <c r="C1147">
        <v>88</v>
      </c>
      <c r="D1147" t="s">
        <v>170</v>
      </c>
      <c r="E1147">
        <v>92</v>
      </c>
      <c r="G1147" s="2">
        <f t="shared" si="34"/>
        <v>1</v>
      </c>
      <c r="H1147">
        <f t="shared" si="35"/>
        <v>92</v>
      </c>
    </row>
    <row r="1148" spans="1:8">
      <c r="A1148" t="s">
        <v>2183</v>
      </c>
      <c r="B1148" t="s">
        <v>341</v>
      </c>
      <c r="C1148" t="s">
        <v>2184</v>
      </c>
      <c r="D1148" t="s">
        <v>2076</v>
      </c>
      <c r="E1148">
        <v>560</v>
      </c>
      <c r="G1148" s="2">
        <f t="shared" si="34"/>
        <v>2</v>
      </c>
      <c r="H1148">
        <f t="shared" si="35"/>
        <v>560</v>
      </c>
    </row>
    <row r="1149" spans="1:8">
      <c r="A1149" t="s">
        <v>2185</v>
      </c>
      <c r="B1149" t="s">
        <v>6</v>
      </c>
      <c r="C1149">
        <v>77</v>
      </c>
      <c r="D1149" t="s">
        <v>41</v>
      </c>
      <c r="E1149">
        <v>920</v>
      </c>
      <c r="G1149" s="2">
        <f t="shared" si="34"/>
        <v>1</v>
      </c>
      <c r="H1149">
        <f t="shared" si="35"/>
        <v>920</v>
      </c>
    </row>
    <row r="1150" spans="1:8">
      <c r="A1150" t="s">
        <v>2186</v>
      </c>
      <c r="B1150" t="s">
        <v>9</v>
      </c>
      <c r="C1150" s="1">
        <v>8134</v>
      </c>
      <c r="D1150" t="s">
        <v>39</v>
      </c>
      <c r="E1150">
        <v>833</v>
      </c>
      <c r="G1150" s="2">
        <f t="shared" si="34"/>
        <v>2</v>
      </c>
      <c r="H1150">
        <f t="shared" si="35"/>
        <v>833</v>
      </c>
    </row>
    <row r="1151" spans="1:8">
      <c r="A1151" t="s">
        <v>2187</v>
      </c>
      <c r="B1151" t="s">
        <v>6</v>
      </c>
      <c r="C1151">
        <v>1212</v>
      </c>
      <c r="D1151" t="s">
        <v>41</v>
      </c>
      <c r="E1151">
        <v>1575</v>
      </c>
      <c r="G1151" s="2">
        <f t="shared" si="34"/>
        <v>1</v>
      </c>
      <c r="H1151">
        <f t="shared" si="35"/>
        <v>1575</v>
      </c>
    </row>
    <row r="1152" spans="1:8">
      <c r="A1152" t="s">
        <v>2188</v>
      </c>
      <c r="B1152" t="s">
        <v>716</v>
      </c>
      <c r="C1152" s="1">
        <v>15479482609610</v>
      </c>
      <c r="D1152" t="s">
        <v>2189</v>
      </c>
      <c r="E1152">
        <v>898</v>
      </c>
      <c r="G1152" s="2">
        <f t="shared" si="34"/>
        <v>5</v>
      </c>
      <c r="H1152">
        <f t="shared" si="35"/>
        <v>898</v>
      </c>
    </row>
    <row r="1153" spans="1:8">
      <c r="A1153" t="s">
        <v>2190</v>
      </c>
      <c r="B1153" t="s">
        <v>15</v>
      </c>
      <c r="C1153" s="1">
        <v>6244308</v>
      </c>
      <c r="D1153" t="s">
        <v>2191</v>
      </c>
      <c r="E1153">
        <v>619</v>
      </c>
      <c r="G1153" s="2">
        <f t="shared" si="34"/>
        <v>3</v>
      </c>
      <c r="H1153">
        <f t="shared" si="35"/>
        <v>619</v>
      </c>
    </row>
    <row r="1154" spans="1:8">
      <c r="A1154" t="s">
        <v>2192</v>
      </c>
      <c r="B1154" t="s">
        <v>400</v>
      </c>
      <c r="C1154" s="1">
        <v>121328333341</v>
      </c>
      <c r="D1154" t="s">
        <v>539</v>
      </c>
      <c r="E1154">
        <v>414</v>
      </c>
      <c r="G1154" s="2">
        <f t="shared" ref="G1154:G1217" si="36">LEN(B1154)-LEN(SUBSTITUTE(B1154,",",""))+1</f>
        <v>4</v>
      </c>
      <c r="H1154">
        <f t="shared" ref="H1154:H1217" si="37">E1154</f>
        <v>414</v>
      </c>
    </row>
    <row r="1155" spans="1:8">
      <c r="A1155" t="s">
        <v>2193</v>
      </c>
      <c r="B1155" t="s">
        <v>6</v>
      </c>
      <c r="C1155">
        <v>170</v>
      </c>
      <c r="D1155" t="s">
        <v>7</v>
      </c>
      <c r="E1155">
        <v>349</v>
      </c>
      <c r="G1155" s="2">
        <f t="shared" si="36"/>
        <v>1</v>
      </c>
      <c r="H1155">
        <f t="shared" si="37"/>
        <v>349</v>
      </c>
    </row>
    <row r="1156" spans="1:8">
      <c r="A1156" t="s">
        <v>2194</v>
      </c>
      <c r="B1156" t="s">
        <v>6</v>
      </c>
      <c r="C1156">
        <v>122</v>
      </c>
      <c r="D1156" t="s">
        <v>41</v>
      </c>
      <c r="E1156">
        <v>417</v>
      </c>
      <c r="G1156" s="2">
        <f t="shared" si="36"/>
        <v>1</v>
      </c>
      <c r="H1156">
        <f t="shared" si="37"/>
        <v>417</v>
      </c>
    </row>
    <row r="1157" spans="1:8">
      <c r="A1157" t="s">
        <v>2195</v>
      </c>
      <c r="B1157" t="s">
        <v>2196</v>
      </c>
      <c r="C1157" t="s">
        <v>2197</v>
      </c>
      <c r="D1157" t="s">
        <v>2198</v>
      </c>
      <c r="E1157">
        <v>378</v>
      </c>
      <c r="G1157" s="2">
        <f t="shared" si="36"/>
        <v>18</v>
      </c>
      <c r="H1157">
        <f t="shared" si="37"/>
        <v>378</v>
      </c>
    </row>
    <row r="1158" spans="1:8">
      <c r="A1158" t="s">
        <v>2199</v>
      </c>
      <c r="B1158" t="s">
        <v>6</v>
      </c>
      <c r="C1158">
        <v>202</v>
      </c>
      <c r="D1158" t="s">
        <v>7</v>
      </c>
      <c r="E1158">
        <v>495</v>
      </c>
      <c r="G1158" s="2">
        <f t="shared" si="36"/>
        <v>1</v>
      </c>
      <c r="H1158">
        <f t="shared" si="37"/>
        <v>495</v>
      </c>
    </row>
    <row r="1159" spans="1:8">
      <c r="A1159" t="s">
        <v>2200</v>
      </c>
      <c r="B1159" t="s">
        <v>20</v>
      </c>
      <c r="C1159" t="s">
        <v>2201</v>
      </c>
      <c r="D1159" t="s">
        <v>504</v>
      </c>
      <c r="E1159">
        <v>114</v>
      </c>
      <c r="G1159" s="2">
        <f t="shared" si="36"/>
        <v>4</v>
      </c>
      <c r="H1159">
        <f t="shared" si="37"/>
        <v>114</v>
      </c>
    </row>
    <row r="1160" spans="1:8">
      <c r="A1160" t="s">
        <v>2202</v>
      </c>
      <c r="B1160" t="s">
        <v>341</v>
      </c>
      <c r="C1160" t="s">
        <v>2203</v>
      </c>
      <c r="D1160" t="s">
        <v>2076</v>
      </c>
      <c r="E1160">
        <v>90</v>
      </c>
      <c r="G1160" s="2">
        <f t="shared" si="36"/>
        <v>2</v>
      </c>
      <c r="H1160">
        <f t="shared" si="37"/>
        <v>90</v>
      </c>
    </row>
    <row r="1161" spans="1:8">
      <c r="A1161" t="s">
        <v>2204</v>
      </c>
      <c r="B1161" t="s">
        <v>6</v>
      </c>
      <c r="C1161">
        <v>347</v>
      </c>
      <c r="D1161" t="s">
        <v>41</v>
      </c>
      <c r="E1161">
        <v>351</v>
      </c>
      <c r="G1161" s="2">
        <f t="shared" si="36"/>
        <v>1</v>
      </c>
      <c r="H1161">
        <f t="shared" si="37"/>
        <v>351</v>
      </c>
    </row>
    <row r="1162" spans="1:8">
      <c r="A1162" t="s">
        <v>2205</v>
      </c>
      <c r="B1162" t="s">
        <v>400</v>
      </c>
      <c r="C1162" s="1">
        <v>365365377377</v>
      </c>
      <c r="D1162" t="s">
        <v>2087</v>
      </c>
      <c r="E1162">
        <v>580</v>
      </c>
      <c r="G1162" s="2">
        <f t="shared" si="36"/>
        <v>4</v>
      </c>
      <c r="H1162">
        <f t="shared" si="37"/>
        <v>580</v>
      </c>
    </row>
    <row r="1163" spans="1:8">
      <c r="A1163" t="s">
        <v>2206</v>
      </c>
      <c r="B1163" t="s">
        <v>2207</v>
      </c>
      <c r="C1163" t="s">
        <v>2208</v>
      </c>
      <c r="D1163" t="s">
        <v>2209</v>
      </c>
      <c r="E1163">
        <v>104</v>
      </c>
      <c r="G1163" s="2">
        <f t="shared" si="36"/>
        <v>5</v>
      </c>
      <c r="H1163">
        <f t="shared" si="37"/>
        <v>104</v>
      </c>
    </row>
    <row r="1164" spans="1:8">
      <c r="A1164" t="s">
        <v>2210</v>
      </c>
      <c r="B1164" t="s">
        <v>6</v>
      </c>
      <c r="C1164">
        <v>6</v>
      </c>
      <c r="D1164" t="s">
        <v>1924</v>
      </c>
      <c r="E1164">
        <v>33</v>
      </c>
      <c r="G1164" s="2">
        <f t="shared" si="36"/>
        <v>1</v>
      </c>
      <c r="H1164">
        <f t="shared" si="37"/>
        <v>33</v>
      </c>
    </row>
    <row r="1165" spans="1:8">
      <c r="A1165" t="s">
        <v>2211</v>
      </c>
      <c r="B1165" t="s">
        <v>6</v>
      </c>
      <c r="C1165">
        <v>80</v>
      </c>
      <c r="D1165" t="s">
        <v>41</v>
      </c>
      <c r="E1165">
        <v>91</v>
      </c>
      <c r="G1165" s="2">
        <f t="shared" si="36"/>
        <v>1</v>
      </c>
      <c r="H1165">
        <f t="shared" si="37"/>
        <v>91</v>
      </c>
    </row>
    <row r="1166" spans="1:8">
      <c r="A1166" t="s">
        <v>2212</v>
      </c>
      <c r="B1166" t="s">
        <v>2213</v>
      </c>
      <c r="C1166" t="s">
        <v>2214</v>
      </c>
      <c r="D1166" t="s">
        <v>2215</v>
      </c>
      <c r="E1166">
        <v>185</v>
      </c>
      <c r="G1166" s="2">
        <f t="shared" si="36"/>
        <v>13</v>
      </c>
      <c r="H1166">
        <f t="shared" si="37"/>
        <v>185</v>
      </c>
    </row>
    <row r="1167" spans="1:8">
      <c r="A1167" t="s">
        <v>2216</v>
      </c>
      <c r="B1167" t="s">
        <v>6</v>
      </c>
      <c r="C1167">
        <v>17</v>
      </c>
      <c r="D1167" t="s">
        <v>24</v>
      </c>
      <c r="E1167">
        <v>79</v>
      </c>
      <c r="G1167" s="2">
        <f t="shared" si="36"/>
        <v>1</v>
      </c>
      <c r="H1167">
        <f t="shared" si="37"/>
        <v>79</v>
      </c>
    </row>
    <row r="1168" spans="1:8">
      <c r="A1168" t="s">
        <v>2217</v>
      </c>
      <c r="B1168" t="s">
        <v>208</v>
      </c>
      <c r="C1168" t="s">
        <v>2218</v>
      </c>
      <c r="D1168" t="s">
        <v>2219</v>
      </c>
      <c r="E1168">
        <v>1498</v>
      </c>
      <c r="G1168" s="2">
        <f t="shared" si="36"/>
        <v>9</v>
      </c>
      <c r="H1168">
        <f t="shared" si="37"/>
        <v>1498</v>
      </c>
    </row>
    <row r="1169" spans="1:8">
      <c r="A1169" t="s">
        <v>2220</v>
      </c>
      <c r="B1169" t="s">
        <v>6</v>
      </c>
      <c r="C1169">
        <v>21</v>
      </c>
      <c r="D1169" t="s">
        <v>24</v>
      </c>
      <c r="E1169">
        <v>120</v>
      </c>
      <c r="G1169" s="2">
        <f t="shared" si="36"/>
        <v>1</v>
      </c>
      <c r="H1169">
        <f t="shared" si="37"/>
        <v>120</v>
      </c>
    </row>
    <row r="1170" spans="1:8">
      <c r="A1170" t="s">
        <v>2221</v>
      </c>
      <c r="B1170" t="s">
        <v>6</v>
      </c>
      <c r="C1170">
        <v>11</v>
      </c>
      <c r="D1170" t="s">
        <v>24</v>
      </c>
      <c r="E1170">
        <v>23</v>
      </c>
      <c r="G1170" s="2">
        <f t="shared" si="36"/>
        <v>1</v>
      </c>
      <c r="H1170">
        <f t="shared" si="37"/>
        <v>23</v>
      </c>
    </row>
    <row r="1171" spans="1:8">
      <c r="A1171" t="s">
        <v>2222</v>
      </c>
      <c r="B1171" t="s">
        <v>6</v>
      </c>
      <c r="C1171">
        <v>56</v>
      </c>
      <c r="D1171" t="s">
        <v>18</v>
      </c>
      <c r="E1171">
        <v>306</v>
      </c>
      <c r="G1171" s="2">
        <f t="shared" si="36"/>
        <v>1</v>
      </c>
      <c r="H1171">
        <f t="shared" si="37"/>
        <v>306</v>
      </c>
    </row>
    <row r="1172" spans="1:8">
      <c r="A1172" t="s">
        <v>2223</v>
      </c>
      <c r="B1172" t="s">
        <v>680</v>
      </c>
      <c r="C1172" s="1">
        <v>2.5868961967983101E+53</v>
      </c>
      <c r="D1172" t="s">
        <v>2224</v>
      </c>
      <c r="E1172">
        <v>1348</v>
      </c>
      <c r="G1172" s="2">
        <f t="shared" si="36"/>
        <v>15</v>
      </c>
      <c r="H1172">
        <f t="shared" si="37"/>
        <v>1348</v>
      </c>
    </row>
    <row r="1173" spans="1:8">
      <c r="A1173" t="s">
        <v>2225</v>
      </c>
      <c r="B1173" t="s">
        <v>12</v>
      </c>
      <c r="C1173" t="s">
        <v>2226</v>
      </c>
      <c r="D1173" t="s">
        <v>159</v>
      </c>
      <c r="E1173">
        <v>39</v>
      </c>
      <c r="G1173" s="2">
        <f t="shared" si="36"/>
        <v>2</v>
      </c>
      <c r="H1173">
        <f t="shared" si="37"/>
        <v>39</v>
      </c>
    </row>
    <row r="1174" spans="1:8">
      <c r="A1174" t="s">
        <v>2227</v>
      </c>
      <c r="B1174" t="s">
        <v>12</v>
      </c>
      <c r="C1174" s="1">
        <v>10118</v>
      </c>
      <c r="D1174" t="s">
        <v>159</v>
      </c>
      <c r="E1174">
        <v>2289</v>
      </c>
      <c r="G1174" s="2">
        <f t="shared" si="36"/>
        <v>2</v>
      </c>
      <c r="H1174">
        <f t="shared" si="37"/>
        <v>2289</v>
      </c>
    </row>
    <row r="1175" spans="1:8">
      <c r="A1175" t="s">
        <v>2228</v>
      </c>
      <c r="B1175" t="s">
        <v>6</v>
      </c>
      <c r="C1175">
        <v>20</v>
      </c>
      <c r="D1175" t="s">
        <v>24</v>
      </c>
      <c r="E1175">
        <v>267</v>
      </c>
      <c r="G1175" s="2">
        <f t="shared" si="36"/>
        <v>1</v>
      </c>
      <c r="H1175">
        <f t="shared" si="37"/>
        <v>267</v>
      </c>
    </row>
    <row r="1176" spans="1:8">
      <c r="A1176" t="s">
        <v>2229</v>
      </c>
      <c r="B1176" t="s">
        <v>341</v>
      </c>
      <c r="C1176" s="1">
        <v>369370</v>
      </c>
      <c r="D1176" t="s">
        <v>2230</v>
      </c>
      <c r="E1176">
        <v>419</v>
      </c>
      <c r="G1176" s="2">
        <f t="shared" si="36"/>
        <v>2</v>
      </c>
      <c r="H1176">
        <f t="shared" si="37"/>
        <v>419</v>
      </c>
    </row>
    <row r="1177" spans="1:8">
      <c r="A1177" t="s">
        <v>2231</v>
      </c>
      <c r="B1177" t="s">
        <v>26</v>
      </c>
      <c r="C1177">
        <v>505</v>
      </c>
      <c r="D1177" t="s">
        <v>2232</v>
      </c>
      <c r="E1177">
        <v>1185</v>
      </c>
      <c r="G1177" s="2">
        <f t="shared" si="36"/>
        <v>1</v>
      </c>
      <c r="H1177">
        <f t="shared" si="37"/>
        <v>1185</v>
      </c>
    </row>
    <row r="1178" spans="1:8">
      <c r="A1178" t="s">
        <v>2233</v>
      </c>
      <c r="B1178" t="s">
        <v>12</v>
      </c>
      <c r="C1178" s="1">
        <v>25412</v>
      </c>
      <c r="D1178" t="s">
        <v>2234</v>
      </c>
      <c r="E1178">
        <v>450</v>
      </c>
      <c r="G1178" s="2">
        <f t="shared" si="36"/>
        <v>2</v>
      </c>
      <c r="H1178">
        <f t="shared" si="37"/>
        <v>450</v>
      </c>
    </row>
    <row r="1179" spans="1:8">
      <c r="A1179" t="s">
        <v>2235</v>
      </c>
      <c r="B1179" t="s">
        <v>6</v>
      </c>
      <c r="C1179">
        <v>29</v>
      </c>
      <c r="D1179" t="s">
        <v>24</v>
      </c>
      <c r="E1179">
        <v>101</v>
      </c>
      <c r="G1179" s="2">
        <f t="shared" si="36"/>
        <v>1</v>
      </c>
      <c r="H1179">
        <f t="shared" si="37"/>
        <v>101</v>
      </c>
    </row>
    <row r="1180" spans="1:8">
      <c r="A1180" t="s">
        <v>2236</v>
      </c>
      <c r="B1180" t="s">
        <v>15</v>
      </c>
      <c r="C1180" s="1">
        <v>48160163</v>
      </c>
      <c r="D1180" t="s">
        <v>2237</v>
      </c>
      <c r="E1180">
        <v>284</v>
      </c>
      <c r="G1180" s="2">
        <f t="shared" si="36"/>
        <v>3</v>
      </c>
      <c r="H1180">
        <f t="shared" si="37"/>
        <v>284</v>
      </c>
    </row>
    <row r="1181" spans="1:8">
      <c r="A1181" t="s">
        <v>2238</v>
      </c>
      <c r="B1181" t="s">
        <v>6</v>
      </c>
      <c r="C1181">
        <v>12</v>
      </c>
      <c r="D1181" t="s">
        <v>24</v>
      </c>
      <c r="E1181">
        <v>20</v>
      </c>
      <c r="G1181" s="2">
        <f t="shared" si="36"/>
        <v>1</v>
      </c>
      <c r="H1181">
        <f t="shared" si="37"/>
        <v>20</v>
      </c>
    </row>
    <row r="1182" spans="1:8">
      <c r="A1182" t="s">
        <v>2239</v>
      </c>
      <c r="B1182" t="s">
        <v>6</v>
      </c>
      <c r="C1182">
        <v>14</v>
      </c>
      <c r="D1182" t="s">
        <v>24</v>
      </c>
      <c r="E1182">
        <v>45</v>
      </c>
      <c r="G1182" s="2">
        <f t="shared" si="36"/>
        <v>1</v>
      </c>
      <c r="H1182">
        <f t="shared" si="37"/>
        <v>45</v>
      </c>
    </row>
    <row r="1183" spans="1:8">
      <c r="A1183" t="s">
        <v>2240</v>
      </c>
      <c r="B1183" t="s">
        <v>6</v>
      </c>
      <c r="C1183">
        <v>38</v>
      </c>
      <c r="D1183" t="s">
        <v>24</v>
      </c>
      <c r="E1183">
        <v>79</v>
      </c>
      <c r="G1183" s="2">
        <f t="shared" si="36"/>
        <v>1</v>
      </c>
      <c r="H1183">
        <f t="shared" si="37"/>
        <v>79</v>
      </c>
    </row>
    <row r="1184" spans="1:8">
      <c r="A1184" t="s">
        <v>2241</v>
      </c>
      <c r="B1184" t="s">
        <v>15</v>
      </c>
      <c r="C1184" t="s">
        <v>2242</v>
      </c>
      <c r="D1184" t="s">
        <v>2237</v>
      </c>
      <c r="E1184">
        <v>145</v>
      </c>
      <c r="G1184" s="2">
        <f t="shared" si="36"/>
        <v>3</v>
      </c>
      <c r="H1184">
        <f t="shared" si="37"/>
        <v>145</v>
      </c>
    </row>
    <row r="1185" spans="1:8">
      <c r="A1185" t="s">
        <v>2243</v>
      </c>
      <c r="B1185" t="s">
        <v>6</v>
      </c>
      <c r="C1185">
        <v>95</v>
      </c>
      <c r="D1185" t="s">
        <v>24</v>
      </c>
      <c r="E1185">
        <v>172</v>
      </c>
      <c r="G1185" s="2">
        <f t="shared" si="36"/>
        <v>1</v>
      </c>
      <c r="H1185">
        <f t="shared" si="37"/>
        <v>172</v>
      </c>
    </row>
    <row r="1186" spans="1:8">
      <c r="A1186" t="s">
        <v>2244</v>
      </c>
      <c r="B1186" t="s">
        <v>2245</v>
      </c>
      <c r="C1186" t="s">
        <v>2246</v>
      </c>
      <c r="D1186" t="s">
        <v>2247</v>
      </c>
      <c r="E1186">
        <v>6472</v>
      </c>
      <c r="G1186" s="2">
        <f t="shared" si="36"/>
        <v>69</v>
      </c>
      <c r="H1186">
        <f t="shared" si="37"/>
        <v>6472</v>
      </c>
    </row>
    <row r="1187" spans="1:8">
      <c r="A1187" t="s">
        <v>2248</v>
      </c>
      <c r="B1187" t="s">
        <v>1497</v>
      </c>
      <c r="C1187" t="s">
        <v>2249</v>
      </c>
      <c r="D1187" t="s">
        <v>2250</v>
      </c>
      <c r="E1187">
        <v>1441</v>
      </c>
      <c r="G1187" s="2">
        <f t="shared" si="36"/>
        <v>16</v>
      </c>
      <c r="H1187">
        <f t="shared" si="37"/>
        <v>1441</v>
      </c>
    </row>
    <row r="1188" spans="1:8">
      <c r="A1188" t="s">
        <v>2251</v>
      </c>
      <c r="B1188" t="s">
        <v>252</v>
      </c>
      <c r="C1188" s="1">
        <v>2179814</v>
      </c>
      <c r="D1188" t="s">
        <v>2252</v>
      </c>
      <c r="E1188">
        <v>1568</v>
      </c>
      <c r="G1188" s="2">
        <f t="shared" si="36"/>
        <v>3</v>
      </c>
      <c r="H1188">
        <f t="shared" si="37"/>
        <v>1568</v>
      </c>
    </row>
    <row r="1189" spans="1:8">
      <c r="A1189" t="s">
        <v>2253</v>
      </c>
      <c r="B1189" t="s">
        <v>26</v>
      </c>
      <c r="C1189">
        <v>451</v>
      </c>
      <c r="D1189" t="s">
        <v>2254</v>
      </c>
      <c r="E1189">
        <v>918</v>
      </c>
      <c r="G1189" s="2">
        <f t="shared" si="36"/>
        <v>1</v>
      </c>
      <c r="H1189">
        <f t="shared" si="37"/>
        <v>918</v>
      </c>
    </row>
    <row r="1190" spans="1:8">
      <c r="A1190" t="s">
        <v>2255</v>
      </c>
      <c r="B1190" t="s">
        <v>6</v>
      </c>
      <c r="C1190">
        <v>36</v>
      </c>
      <c r="D1190" t="s">
        <v>24</v>
      </c>
      <c r="E1190">
        <v>51</v>
      </c>
      <c r="G1190" s="2">
        <f t="shared" si="36"/>
        <v>1</v>
      </c>
      <c r="H1190">
        <f t="shared" si="37"/>
        <v>51</v>
      </c>
    </row>
    <row r="1191" spans="1:8">
      <c r="A1191" t="s">
        <v>2256</v>
      </c>
      <c r="B1191" t="s">
        <v>1126</v>
      </c>
      <c r="C1191" s="1">
        <v>2.2723125727728E+56</v>
      </c>
      <c r="D1191" t="s">
        <v>2257</v>
      </c>
      <c r="E1191">
        <v>849</v>
      </c>
      <c r="G1191" s="2">
        <f t="shared" si="36"/>
        <v>19</v>
      </c>
      <c r="H1191">
        <f t="shared" si="37"/>
        <v>849</v>
      </c>
    </row>
    <row r="1192" spans="1:8">
      <c r="A1192" t="s">
        <v>2258</v>
      </c>
      <c r="B1192" t="s">
        <v>6</v>
      </c>
      <c r="C1192">
        <v>140</v>
      </c>
      <c r="D1192" t="s">
        <v>24</v>
      </c>
      <c r="E1192">
        <v>145</v>
      </c>
      <c r="G1192" s="2">
        <f t="shared" si="36"/>
        <v>1</v>
      </c>
      <c r="H1192">
        <f t="shared" si="37"/>
        <v>145</v>
      </c>
    </row>
    <row r="1193" spans="1:8">
      <c r="A1193" t="s">
        <v>2259</v>
      </c>
      <c r="B1193" t="s">
        <v>156</v>
      </c>
      <c r="C1193" t="s">
        <v>2260</v>
      </c>
      <c r="D1193" t="s">
        <v>2261</v>
      </c>
      <c r="E1193">
        <v>140</v>
      </c>
      <c r="G1193" s="2">
        <f t="shared" si="36"/>
        <v>6</v>
      </c>
      <c r="H1193">
        <f t="shared" si="37"/>
        <v>140</v>
      </c>
    </row>
    <row r="1194" spans="1:8">
      <c r="A1194" t="s">
        <v>2262</v>
      </c>
      <c r="B1194" t="s">
        <v>6</v>
      </c>
      <c r="C1194">
        <v>65</v>
      </c>
      <c r="D1194" t="s">
        <v>24</v>
      </c>
      <c r="E1194">
        <v>120</v>
      </c>
      <c r="G1194" s="2">
        <f t="shared" si="36"/>
        <v>1</v>
      </c>
      <c r="H1194">
        <f t="shared" si="37"/>
        <v>120</v>
      </c>
    </row>
    <row r="1195" spans="1:8">
      <c r="A1195" t="s">
        <v>2263</v>
      </c>
      <c r="B1195" t="s">
        <v>208</v>
      </c>
      <c r="C1195" t="s">
        <v>2264</v>
      </c>
      <c r="D1195" t="s">
        <v>2219</v>
      </c>
      <c r="E1195">
        <v>1088</v>
      </c>
      <c r="G1195" s="2">
        <f t="shared" si="36"/>
        <v>9</v>
      </c>
      <c r="H1195">
        <f t="shared" si="37"/>
        <v>1088</v>
      </c>
    </row>
    <row r="1196" spans="1:8">
      <c r="A1196" t="s">
        <v>2265</v>
      </c>
      <c r="B1196" t="s">
        <v>96</v>
      </c>
      <c r="C1196" s="1">
        <v>55149173223235</v>
      </c>
      <c r="D1196" t="s">
        <v>2266</v>
      </c>
      <c r="E1196">
        <v>1163</v>
      </c>
      <c r="G1196" s="2">
        <f t="shared" si="36"/>
        <v>5</v>
      </c>
      <c r="H1196">
        <f t="shared" si="37"/>
        <v>1163</v>
      </c>
    </row>
    <row r="1197" spans="1:8">
      <c r="A1197" t="s">
        <v>2267</v>
      </c>
      <c r="B1197" t="s">
        <v>156</v>
      </c>
      <c r="C1197" t="s">
        <v>2268</v>
      </c>
      <c r="D1197" t="s">
        <v>2261</v>
      </c>
      <c r="E1197">
        <v>290</v>
      </c>
      <c r="G1197" s="2">
        <f t="shared" si="36"/>
        <v>6</v>
      </c>
      <c r="H1197">
        <f t="shared" si="37"/>
        <v>290</v>
      </c>
    </row>
    <row r="1198" spans="1:8">
      <c r="A1198" t="s">
        <v>2269</v>
      </c>
      <c r="B1198" t="s">
        <v>78</v>
      </c>
      <c r="C1198" s="1">
        <v>1.4815517019925601E+20</v>
      </c>
      <c r="D1198" t="s">
        <v>80</v>
      </c>
      <c r="E1198">
        <v>551</v>
      </c>
      <c r="G1198" s="2">
        <f t="shared" si="36"/>
        <v>7</v>
      </c>
      <c r="H1198">
        <f t="shared" si="37"/>
        <v>551</v>
      </c>
    </row>
    <row r="1199" spans="1:8">
      <c r="A1199" t="s">
        <v>2270</v>
      </c>
      <c r="B1199" t="s">
        <v>15</v>
      </c>
      <c r="C1199" s="1">
        <v>155156157</v>
      </c>
      <c r="D1199" t="s">
        <v>2237</v>
      </c>
      <c r="E1199">
        <v>311</v>
      </c>
      <c r="G1199" s="2">
        <f t="shared" si="36"/>
        <v>3</v>
      </c>
      <c r="H1199">
        <f t="shared" si="37"/>
        <v>311</v>
      </c>
    </row>
    <row r="1200" spans="1:8">
      <c r="A1200" t="s">
        <v>2271</v>
      </c>
      <c r="B1200" t="s">
        <v>156</v>
      </c>
      <c r="C1200" t="s">
        <v>2272</v>
      </c>
      <c r="D1200" t="s">
        <v>2261</v>
      </c>
      <c r="E1200">
        <v>114</v>
      </c>
      <c r="G1200" s="2">
        <f t="shared" si="36"/>
        <v>6</v>
      </c>
      <c r="H1200">
        <f t="shared" si="37"/>
        <v>114</v>
      </c>
    </row>
    <row r="1201" spans="1:8">
      <c r="A1201" t="s">
        <v>2273</v>
      </c>
      <c r="B1201" t="s">
        <v>6</v>
      </c>
      <c r="C1201">
        <v>22</v>
      </c>
      <c r="D1201" t="s">
        <v>24</v>
      </c>
      <c r="E1201">
        <v>75</v>
      </c>
      <c r="G1201" s="2">
        <f t="shared" si="36"/>
        <v>1</v>
      </c>
      <c r="H1201">
        <f t="shared" si="37"/>
        <v>75</v>
      </c>
    </row>
    <row r="1202" spans="1:8">
      <c r="A1202" t="s">
        <v>2274</v>
      </c>
      <c r="B1202" t="s">
        <v>6</v>
      </c>
      <c r="C1202">
        <v>51</v>
      </c>
      <c r="D1202" t="s">
        <v>24</v>
      </c>
      <c r="E1202">
        <v>156</v>
      </c>
      <c r="G1202" s="2">
        <f t="shared" si="36"/>
        <v>1</v>
      </c>
      <c r="H1202">
        <f t="shared" si="37"/>
        <v>156</v>
      </c>
    </row>
    <row r="1203" spans="1:8">
      <c r="A1203" t="s">
        <v>2275</v>
      </c>
      <c r="B1203" t="s">
        <v>6</v>
      </c>
      <c r="C1203">
        <v>122</v>
      </c>
      <c r="D1203" t="s">
        <v>24</v>
      </c>
      <c r="E1203">
        <v>261</v>
      </c>
      <c r="G1203" s="2">
        <f t="shared" si="36"/>
        <v>1</v>
      </c>
      <c r="H1203">
        <f t="shared" si="37"/>
        <v>261</v>
      </c>
    </row>
    <row r="1204" spans="1:8">
      <c r="A1204" t="s">
        <v>2276</v>
      </c>
      <c r="B1204" t="s">
        <v>704</v>
      </c>
      <c r="C1204" t="s">
        <v>2277</v>
      </c>
      <c r="D1204" t="s">
        <v>2278</v>
      </c>
      <c r="E1204">
        <v>1323</v>
      </c>
      <c r="G1204" s="2">
        <f t="shared" si="36"/>
        <v>10</v>
      </c>
      <c r="H1204">
        <f t="shared" si="37"/>
        <v>1323</v>
      </c>
    </row>
    <row r="1205" spans="1:8">
      <c r="A1205" t="s">
        <v>2279</v>
      </c>
      <c r="B1205" t="s">
        <v>12</v>
      </c>
      <c r="C1205" s="1">
        <v>17117</v>
      </c>
      <c r="D1205" t="s">
        <v>2280</v>
      </c>
      <c r="E1205">
        <v>160</v>
      </c>
      <c r="G1205" s="2">
        <f t="shared" si="36"/>
        <v>2</v>
      </c>
      <c r="H1205">
        <f t="shared" si="37"/>
        <v>160</v>
      </c>
    </row>
    <row r="1206" spans="1:8">
      <c r="A1206" t="s">
        <v>2281</v>
      </c>
      <c r="B1206" t="s">
        <v>6</v>
      </c>
      <c r="C1206">
        <v>1</v>
      </c>
      <c r="D1206" t="s">
        <v>187</v>
      </c>
      <c r="E1206">
        <v>84</v>
      </c>
      <c r="G1206" s="2">
        <f t="shared" si="36"/>
        <v>1</v>
      </c>
      <c r="H1206">
        <f t="shared" si="37"/>
        <v>84</v>
      </c>
    </row>
    <row r="1207" spans="1:8">
      <c r="A1207" t="s">
        <v>2282</v>
      </c>
      <c r="B1207" t="s">
        <v>101</v>
      </c>
      <c r="C1207" s="1">
        <v>70423</v>
      </c>
      <c r="D1207" t="s">
        <v>2283</v>
      </c>
      <c r="E1207">
        <v>844</v>
      </c>
      <c r="G1207" s="2">
        <f t="shared" si="36"/>
        <v>2</v>
      </c>
      <c r="H1207">
        <f t="shared" si="37"/>
        <v>844</v>
      </c>
    </row>
    <row r="1208" spans="1:8">
      <c r="A1208" t="s">
        <v>2284</v>
      </c>
      <c r="B1208" t="s">
        <v>6</v>
      </c>
      <c r="C1208">
        <v>24</v>
      </c>
      <c r="D1208" t="s">
        <v>41</v>
      </c>
      <c r="E1208">
        <v>170</v>
      </c>
      <c r="G1208" s="2">
        <f t="shared" si="36"/>
        <v>1</v>
      </c>
      <c r="H1208">
        <f t="shared" si="37"/>
        <v>170</v>
      </c>
    </row>
    <row r="1209" spans="1:8">
      <c r="A1209" t="s">
        <v>2285</v>
      </c>
      <c r="B1209" t="s">
        <v>12</v>
      </c>
      <c r="C1209" s="1">
        <v>61362</v>
      </c>
      <c r="D1209" t="s">
        <v>2286</v>
      </c>
      <c r="E1209">
        <v>2501</v>
      </c>
      <c r="G1209" s="2">
        <f t="shared" si="36"/>
        <v>2</v>
      </c>
      <c r="H1209">
        <f t="shared" si="37"/>
        <v>2501</v>
      </c>
    </row>
    <row r="1210" spans="1:8">
      <c r="A1210" t="s">
        <v>2287</v>
      </c>
      <c r="B1210" t="s">
        <v>6</v>
      </c>
      <c r="C1210">
        <v>384</v>
      </c>
      <c r="D1210" t="s">
        <v>24</v>
      </c>
      <c r="E1210">
        <v>466</v>
      </c>
      <c r="G1210" s="2">
        <f t="shared" si="36"/>
        <v>1</v>
      </c>
      <c r="H1210">
        <f t="shared" si="37"/>
        <v>466</v>
      </c>
    </row>
    <row r="1211" spans="1:8">
      <c r="A1211" t="s">
        <v>2288</v>
      </c>
      <c r="B1211" t="s">
        <v>6</v>
      </c>
      <c r="C1211">
        <v>1</v>
      </c>
      <c r="D1211" t="s">
        <v>187</v>
      </c>
      <c r="E1211">
        <v>42</v>
      </c>
      <c r="G1211" s="2">
        <f t="shared" si="36"/>
        <v>1</v>
      </c>
      <c r="H1211">
        <f t="shared" si="37"/>
        <v>42</v>
      </c>
    </row>
    <row r="1212" spans="1:8">
      <c r="A1212" t="s">
        <v>2289</v>
      </c>
      <c r="B1212" t="s">
        <v>6</v>
      </c>
      <c r="C1212">
        <v>3</v>
      </c>
      <c r="D1212" t="s">
        <v>187</v>
      </c>
      <c r="E1212">
        <v>128</v>
      </c>
      <c r="G1212" s="2">
        <f t="shared" si="36"/>
        <v>1</v>
      </c>
      <c r="H1212">
        <f t="shared" si="37"/>
        <v>128</v>
      </c>
    </row>
    <row r="1213" spans="1:8">
      <c r="A1213" t="s">
        <v>2290</v>
      </c>
      <c r="B1213" t="s">
        <v>6</v>
      </c>
      <c r="C1213">
        <v>2</v>
      </c>
      <c r="D1213" t="s">
        <v>187</v>
      </c>
      <c r="E1213">
        <v>43</v>
      </c>
      <c r="G1213" s="2">
        <f t="shared" si="36"/>
        <v>1</v>
      </c>
      <c r="H1213">
        <f t="shared" si="37"/>
        <v>43</v>
      </c>
    </row>
    <row r="1214" spans="1:8">
      <c r="A1214" t="s">
        <v>2291</v>
      </c>
      <c r="B1214" t="s">
        <v>341</v>
      </c>
      <c r="C1214" t="s">
        <v>2292</v>
      </c>
      <c r="D1214" t="s">
        <v>2293</v>
      </c>
      <c r="E1214">
        <v>272</v>
      </c>
      <c r="G1214" s="2">
        <f t="shared" si="36"/>
        <v>2</v>
      </c>
      <c r="H1214">
        <f t="shared" si="37"/>
        <v>272</v>
      </c>
    </row>
    <row r="1215" spans="1:8">
      <c r="A1215" t="s">
        <v>2294</v>
      </c>
      <c r="B1215" t="s">
        <v>9</v>
      </c>
      <c r="C1215" s="1">
        <v>2737</v>
      </c>
      <c r="D1215" t="s">
        <v>39</v>
      </c>
      <c r="E1215">
        <v>1933</v>
      </c>
      <c r="G1215" s="2">
        <f t="shared" si="36"/>
        <v>2</v>
      </c>
      <c r="H1215">
        <f t="shared" si="37"/>
        <v>1933</v>
      </c>
    </row>
    <row r="1216" spans="1:8">
      <c r="A1216" t="s">
        <v>2295</v>
      </c>
      <c r="B1216" t="s">
        <v>2296</v>
      </c>
      <c r="C1216" t="s">
        <v>2297</v>
      </c>
      <c r="D1216" t="s">
        <v>2298</v>
      </c>
      <c r="E1216">
        <v>434</v>
      </c>
      <c r="G1216" s="2">
        <f t="shared" si="36"/>
        <v>10</v>
      </c>
      <c r="H1216">
        <f t="shared" si="37"/>
        <v>434</v>
      </c>
    </row>
    <row r="1217" spans="1:8">
      <c r="A1217" t="s">
        <v>2299</v>
      </c>
      <c r="B1217" t="s">
        <v>6</v>
      </c>
      <c r="C1217">
        <v>43</v>
      </c>
      <c r="D1217" t="s">
        <v>18</v>
      </c>
      <c r="E1217">
        <v>62</v>
      </c>
      <c r="G1217" s="2">
        <f t="shared" si="36"/>
        <v>1</v>
      </c>
      <c r="H1217">
        <f t="shared" si="37"/>
        <v>62</v>
      </c>
    </row>
    <row r="1218" spans="1:8">
      <c r="A1218" t="s">
        <v>2300</v>
      </c>
      <c r="B1218" t="s">
        <v>341</v>
      </c>
      <c r="C1218" s="1">
        <v>10761080</v>
      </c>
      <c r="D1218" t="s">
        <v>2006</v>
      </c>
      <c r="E1218">
        <v>1082</v>
      </c>
      <c r="G1218" s="2">
        <f t="shared" ref="G1218:G1281" si="38">LEN(B1218)-LEN(SUBSTITUTE(B1218,",",""))+1</f>
        <v>2</v>
      </c>
      <c r="H1218">
        <f t="shared" ref="H1218:H1281" si="39">E1218</f>
        <v>1082</v>
      </c>
    </row>
    <row r="1219" spans="1:8">
      <c r="A1219" t="s">
        <v>2301</v>
      </c>
      <c r="B1219" t="s">
        <v>341</v>
      </c>
      <c r="C1219" t="s">
        <v>2302</v>
      </c>
      <c r="D1219" t="s">
        <v>1800</v>
      </c>
      <c r="E1219">
        <v>697</v>
      </c>
      <c r="G1219" s="2">
        <f t="shared" si="38"/>
        <v>2</v>
      </c>
      <c r="H1219">
        <f t="shared" si="39"/>
        <v>697</v>
      </c>
    </row>
    <row r="1220" spans="1:8">
      <c r="A1220" t="s">
        <v>2303</v>
      </c>
      <c r="B1220" t="s">
        <v>341</v>
      </c>
      <c r="C1220" t="s">
        <v>2304</v>
      </c>
      <c r="D1220" t="s">
        <v>1800</v>
      </c>
      <c r="E1220">
        <v>164</v>
      </c>
      <c r="G1220" s="2">
        <f t="shared" si="38"/>
        <v>2</v>
      </c>
      <c r="H1220">
        <f t="shared" si="39"/>
        <v>164</v>
      </c>
    </row>
    <row r="1221" spans="1:8">
      <c r="A1221" t="s">
        <v>2305</v>
      </c>
      <c r="B1221" t="s">
        <v>9</v>
      </c>
      <c r="C1221" t="s">
        <v>2306</v>
      </c>
      <c r="D1221" t="s">
        <v>39</v>
      </c>
      <c r="E1221">
        <v>64</v>
      </c>
      <c r="G1221" s="2">
        <f t="shared" si="38"/>
        <v>2</v>
      </c>
      <c r="H1221">
        <f t="shared" si="39"/>
        <v>64</v>
      </c>
    </row>
    <row r="1222" spans="1:8">
      <c r="A1222" t="s">
        <v>2307</v>
      </c>
      <c r="B1222" t="s">
        <v>9</v>
      </c>
      <c r="C1222" t="s">
        <v>2308</v>
      </c>
      <c r="D1222" t="s">
        <v>39</v>
      </c>
      <c r="E1222">
        <v>83</v>
      </c>
      <c r="G1222" s="2">
        <f t="shared" si="38"/>
        <v>2</v>
      </c>
      <c r="H1222">
        <f t="shared" si="39"/>
        <v>83</v>
      </c>
    </row>
    <row r="1223" spans="1:8">
      <c r="A1223" t="s">
        <v>2309</v>
      </c>
      <c r="B1223" t="s">
        <v>341</v>
      </c>
      <c r="C1223" s="1">
        <v>227227</v>
      </c>
      <c r="D1223" t="s">
        <v>2076</v>
      </c>
      <c r="E1223">
        <v>332</v>
      </c>
      <c r="G1223" s="2">
        <f t="shared" si="38"/>
        <v>2</v>
      </c>
      <c r="H1223">
        <f t="shared" si="39"/>
        <v>332</v>
      </c>
    </row>
    <row r="1224" spans="1:8">
      <c r="A1224" t="s">
        <v>2310</v>
      </c>
      <c r="B1224" t="s">
        <v>400</v>
      </c>
      <c r="C1224" s="1">
        <v>9899969963080</v>
      </c>
      <c r="D1224" t="s">
        <v>2311</v>
      </c>
      <c r="E1224">
        <v>3792</v>
      </c>
      <c r="G1224" s="2">
        <f t="shared" si="38"/>
        <v>4</v>
      </c>
      <c r="H1224">
        <f t="shared" si="39"/>
        <v>3792</v>
      </c>
    </row>
    <row r="1225" spans="1:8">
      <c r="A1225" t="s">
        <v>2312</v>
      </c>
      <c r="B1225" t="s">
        <v>341</v>
      </c>
      <c r="C1225" s="1">
        <v>120130</v>
      </c>
      <c r="D1225" t="s">
        <v>2230</v>
      </c>
      <c r="E1225">
        <v>164</v>
      </c>
      <c r="G1225" s="2">
        <f t="shared" si="38"/>
        <v>2</v>
      </c>
      <c r="H1225">
        <f t="shared" si="39"/>
        <v>164</v>
      </c>
    </row>
    <row r="1226" spans="1:8">
      <c r="A1226" t="s">
        <v>2313</v>
      </c>
      <c r="B1226" t="s">
        <v>26</v>
      </c>
      <c r="C1226">
        <v>165</v>
      </c>
      <c r="D1226" t="s">
        <v>2232</v>
      </c>
      <c r="E1226">
        <v>392</v>
      </c>
      <c r="G1226" s="2">
        <f t="shared" si="38"/>
        <v>1</v>
      </c>
      <c r="H1226">
        <f t="shared" si="39"/>
        <v>392</v>
      </c>
    </row>
    <row r="1227" spans="1:8">
      <c r="A1227" t="s">
        <v>2314</v>
      </c>
      <c r="B1227" t="s">
        <v>26</v>
      </c>
      <c r="C1227">
        <v>32</v>
      </c>
      <c r="D1227" t="s">
        <v>2232</v>
      </c>
      <c r="E1227">
        <v>34</v>
      </c>
      <c r="G1227" s="2">
        <f t="shared" si="38"/>
        <v>1</v>
      </c>
      <c r="H1227">
        <f t="shared" si="39"/>
        <v>34</v>
      </c>
    </row>
    <row r="1228" spans="1:8">
      <c r="A1228" t="s">
        <v>2315</v>
      </c>
      <c r="B1228" t="s">
        <v>26</v>
      </c>
      <c r="C1228">
        <v>74</v>
      </c>
      <c r="D1228" t="s">
        <v>2232</v>
      </c>
      <c r="E1228">
        <v>81</v>
      </c>
      <c r="G1228" s="2">
        <f t="shared" si="38"/>
        <v>1</v>
      </c>
      <c r="H1228">
        <f t="shared" si="39"/>
        <v>81</v>
      </c>
    </row>
    <row r="1229" spans="1:8">
      <c r="A1229" t="s">
        <v>2316</v>
      </c>
      <c r="B1229" t="s">
        <v>6</v>
      </c>
      <c r="C1229">
        <v>21</v>
      </c>
      <c r="D1229" t="s">
        <v>24</v>
      </c>
      <c r="E1229">
        <v>457</v>
      </c>
      <c r="G1229" s="2">
        <f t="shared" si="38"/>
        <v>1</v>
      </c>
      <c r="H1229">
        <f t="shared" si="39"/>
        <v>457</v>
      </c>
    </row>
    <row r="1230" spans="1:8">
      <c r="A1230" t="s">
        <v>2317</v>
      </c>
      <c r="B1230" t="s">
        <v>6</v>
      </c>
      <c r="C1230">
        <v>251</v>
      </c>
      <c r="D1230" t="s">
        <v>41</v>
      </c>
      <c r="E1230">
        <v>586</v>
      </c>
      <c r="G1230" s="2">
        <f t="shared" si="38"/>
        <v>1</v>
      </c>
      <c r="H1230">
        <f t="shared" si="39"/>
        <v>586</v>
      </c>
    </row>
    <row r="1231" spans="1:8">
      <c r="A1231" t="s">
        <v>2318</v>
      </c>
      <c r="B1231" t="s">
        <v>9</v>
      </c>
      <c r="C1231" s="1">
        <v>2469</v>
      </c>
      <c r="D1231" t="s">
        <v>39</v>
      </c>
      <c r="E1231">
        <v>562</v>
      </c>
      <c r="G1231" s="2">
        <f t="shared" si="38"/>
        <v>2</v>
      </c>
      <c r="H1231">
        <f t="shared" si="39"/>
        <v>562</v>
      </c>
    </row>
    <row r="1232" spans="1:8">
      <c r="A1232" t="s">
        <v>2319</v>
      </c>
      <c r="B1232" t="s">
        <v>105</v>
      </c>
      <c r="C1232" t="s">
        <v>2320</v>
      </c>
      <c r="D1232" t="s">
        <v>106</v>
      </c>
      <c r="E1232">
        <v>88</v>
      </c>
      <c r="G1232" s="2">
        <f t="shared" si="38"/>
        <v>6</v>
      </c>
      <c r="H1232">
        <f t="shared" si="39"/>
        <v>88</v>
      </c>
    </row>
    <row r="1233" spans="1:8">
      <c r="A1233" t="s">
        <v>2321</v>
      </c>
      <c r="B1233" t="s">
        <v>1444</v>
      </c>
      <c r="C1233" t="s">
        <v>2322</v>
      </c>
      <c r="D1233" t="s">
        <v>2323</v>
      </c>
      <c r="E1233">
        <v>58</v>
      </c>
      <c r="G1233" s="2">
        <f t="shared" si="38"/>
        <v>4</v>
      </c>
      <c r="H1233">
        <f t="shared" si="39"/>
        <v>58</v>
      </c>
    </row>
    <row r="1234" spans="1:8">
      <c r="A1234" t="s">
        <v>2324</v>
      </c>
      <c r="B1234" t="s">
        <v>1139</v>
      </c>
      <c r="C1234" s="1">
        <v>48638631218</v>
      </c>
      <c r="D1234" t="s">
        <v>2325</v>
      </c>
      <c r="E1234">
        <v>1445</v>
      </c>
      <c r="G1234" s="2">
        <f t="shared" si="38"/>
        <v>4</v>
      </c>
      <c r="H1234">
        <f t="shared" si="39"/>
        <v>1445</v>
      </c>
    </row>
    <row r="1235" spans="1:8">
      <c r="A1235" t="s">
        <v>2326</v>
      </c>
      <c r="B1235" t="s">
        <v>6</v>
      </c>
      <c r="C1235">
        <v>15</v>
      </c>
      <c r="D1235" t="s">
        <v>41</v>
      </c>
      <c r="E1235">
        <v>43</v>
      </c>
      <c r="G1235" s="2">
        <f t="shared" si="38"/>
        <v>1</v>
      </c>
      <c r="H1235">
        <f t="shared" si="39"/>
        <v>43</v>
      </c>
    </row>
    <row r="1236" spans="1:8">
      <c r="A1236" t="s">
        <v>2327</v>
      </c>
      <c r="B1236" t="s">
        <v>1821</v>
      </c>
      <c r="C1236" s="1">
        <v>4221224227819</v>
      </c>
      <c r="D1236" t="s">
        <v>1822</v>
      </c>
      <c r="E1236">
        <v>849</v>
      </c>
      <c r="G1236" s="2">
        <f t="shared" si="38"/>
        <v>5</v>
      </c>
      <c r="H1236">
        <f t="shared" si="39"/>
        <v>849</v>
      </c>
    </row>
    <row r="1237" spans="1:8">
      <c r="A1237" t="s">
        <v>2328</v>
      </c>
      <c r="B1237" t="s">
        <v>6</v>
      </c>
      <c r="C1237">
        <v>258</v>
      </c>
      <c r="D1237" t="s">
        <v>41</v>
      </c>
      <c r="E1237">
        <v>361</v>
      </c>
      <c r="G1237" s="2">
        <f t="shared" si="38"/>
        <v>1</v>
      </c>
      <c r="H1237">
        <f t="shared" si="39"/>
        <v>361</v>
      </c>
    </row>
    <row r="1238" spans="1:8">
      <c r="A1238" t="s">
        <v>2329</v>
      </c>
      <c r="B1238" t="s">
        <v>12</v>
      </c>
      <c r="C1238" s="1">
        <v>7197</v>
      </c>
      <c r="D1238" t="s">
        <v>159</v>
      </c>
      <c r="E1238">
        <v>248</v>
      </c>
      <c r="G1238" s="2">
        <f t="shared" si="38"/>
        <v>2</v>
      </c>
      <c r="H1238">
        <f t="shared" si="39"/>
        <v>248</v>
      </c>
    </row>
    <row r="1239" spans="1:8">
      <c r="A1239" t="s">
        <v>2330</v>
      </c>
      <c r="B1239" t="s">
        <v>2296</v>
      </c>
      <c r="C1239" s="1">
        <v>5.2223013193303298E+27</v>
      </c>
      <c r="D1239" t="s">
        <v>2331</v>
      </c>
      <c r="E1239">
        <v>2022</v>
      </c>
      <c r="G1239" s="2">
        <f t="shared" si="38"/>
        <v>10</v>
      </c>
      <c r="H1239">
        <f t="shared" si="39"/>
        <v>2022</v>
      </c>
    </row>
    <row r="1240" spans="1:8">
      <c r="A1240" t="s">
        <v>2332</v>
      </c>
      <c r="B1240" t="s">
        <v>6</v>
      </c>
      <c r="C1240">
        <v>196</v>
      </c>
      <c r="D1240" t="s">
        <v>41</v>
      </c>
      <c r="E1240">
        <v>204</v>
      </c>
      <c r="G1240" s="2">
        <f t="shared" si="38"/>
        <v>1</v>
      </c>
      <c r="H1240">
        <f t="shared" si="39"/>
        <v>204</v>
      </c>
    </row>
    <row r="1241" spans="1:8">
      <c r="A1241" t="s">
        <v>2333</v>
      </c>
      <c r="B1241" t="s">
        <v>26</v>
      </c>
      <c r="C1241">
        <v>323</v>
      </c>
      <c r="D1241" t="s">
        <v>2152</v>
      </c>
      <c r="E1241">
        <v>1075</v>
      </c>
      <c r="G1241" s="2">
        <f t="shared" si="38"/>
        <v>1</v>
      </c>
      <c r="H1241">
        <f t="shared" si="39"/>
        <v>1075</v>
      </c>
    </row>
    <row r="1242" spans="1:8">
      <c r="A1242" t="s">
        <v>2334</v>
      </c>
      <c r="B1242" t="s">
        <v>627</v>
      </c>
      <c r="C1242" s="1">
        <v>1.14811571376144E+47</v>
      </c>
      <c r="D1242" t="s">
        <v>2335</v>
      </c>
      <c r="E1242">
        <v>1701</v>
      </c>
      <c r="G1242" s="2">
        <f t="shared" si="38"/>
        <v>12</v>
      </c>
      <c r="H1242">
        <f t="shared" si="39"/>
        <v>1701</v>
      </c>
    </row>
    <row r="1243" spans="1:8">
      <c r="A1243" t="s">
        <v>2336</v>
      </c>
      <c r="B1243" t="s">
        <v>26</v>
      </c>
      <c r="C1243">
        <v>231</v>
      </c>
      <c r="D1243" t="s">
        <v>2152</v>
      </c>
      <c r="E1243">
        <v>747</v>
      </c>
      <c r="G1243" s="2">
        <f t="shared" si="38"/>
        <v>1</v>
      </c>
      <c r="H1243">
        <f t="shared" si="39"/>
        <v>747</v>
      </c>
    </row>
    <row r="1244" spans="1:8">
      <c r="A1244" t="s">
        <v>2337</v>
      </c>
      <c r="B1244" t="s">
        <v>26</v>
      </c>
      <c r="C1244">
        <v>161</v>
      </c>
      <c r="D1244" t="s">
        <v>2232</v>
      </c>
      <c r="E1244">
        <v>184</v>
      </c>
      <c r="G1244" s="2">
        <f t="shared" si="38"/>
        <v>1</v>
      </c>
      <c r="H1244">
        <f t="shared" si="39"/>
        <v>184</v>
      </c>
    </row>
    <row r="1245" spans="1:8">
      <c r="A1245" t="s">
        <v>2338</v>
      </c>
      <c r="B1245" t="s">
        <v>26</v>
      </c>
      <c r="C1245">
        <v>59</v>
      </c>
      <c r="D1245" t="s">
        <v>2232</v>
      </c>
      <c r="E1245">
        <v>61</v>
      </c>
      <c r="G1245" s="2">
        <f t="shared" si="38"/>
        <v>1</v>
      </c>
      <c r="H1245">
        <f t="shared" si="39"/>
        <v>61</v>
      </c>
    </row>
    <row r="1246" spans="1:8">
      <c r="A1246" t="s">
        <v>2339</v>
      </c>
      <c r="B1246" t="s">
        <v>6</v>
      </c>
      <c r="C1246">
        <v>781</v>
      </c>
      <c r="D1246" t="s">
        <v>18</v>
      </c>
      <c r="E1246">
        <v>966</v>
      </c>
      <c r="G1246" s="2">
        <f t="shared" si="38"/>
        <v>1</v>
      </c>
      <c r="H1246">
        <f t="shared" si="39"/>
        <v>966</v>
      </c>
    </row>
    <row r="1247" spans="1:8">
      <c r="A1247" t="s">
        <v>2340</v>
      </c>
      <c r="B1247" t="s">
        <v>6</v>
      </c>
      <c r="C1247">
        <v>1269</v>
      </c>
      <c r="D1247" t="s">
        <v>41</v>
      </c>
      <c r="E1247">
        <v>1512</v>
      </c>
      <c r="G1247" s="2">
        <f t="shared" si="38"/>
        <v>1</v>
      </c>
      <c r="H1247">
        <f t="shared" si="39"/>
        <v>1512</v>
      </c>
    </row>
    <row r="1248" spans="1:8">
      <c r="A1248" t="s">
        <v>2341</v>
      </c>
      <c r="B1248" t="s">
        <v>26</v>
      </c>
      <c r="C1248">
        <v>205</v>
      </c>
      <c r="D1248" t="s">
        <v>30</v>
      </c>
      <c r="E1248">
        <v>807</v>
      </c>
      <c r="G1248" s="2">
        <f t="shared" si="38"/>
        <v>1</v>
      </c>
      <c r="H1248">
        <f t="shared" si="39"/>
        <v>807</v>
      </c>
    </row>
    <row r="1249" spans="1:8">
      <c r="A1249" t="s">
        <v>2342</v>
      </c>
      <c r="B1249" t="s">
        <v>252</v>
      </c>
      <c r="C1249" s="1">
        <v>2118137</v>
      </c>
      <c r="D1249" t="s">
        <v>526</v>
      </c>
      <c r="E1249">
        <v>168</v>
      </c>
      <c r="G1249" s="2">
        <f t="shared" si="38"/>
        <v>3</v>
      </c>
      <c r="H1249">
        <f t="shared" si="39"/>
        <v>168</v>
      </c>
    </row>
    <row r="1250" spans="1:8">
      <c r="A1250" t="s">
        <v>2343</v>
      </c>
      <c r="B1250" t="s">
        <v>252</v>
      </c>
      <c r="C1250" s="1">
        <v>174180188</v>
      </c>
      <c r="D1250" t="s">
        <v>526</v>
      </c>
      <c r="E1250">
        <v>457</v>
      </c>
      <c r="G1250" s="2">
        <f t="shared" si="38"/>
        <v>3</v>
      </c>
      <c r="H1250">
        <f t="shared" si="39"/>
        <v>457</v>
      </c>
    </row>
    <row r="1251" spans="1:8">
      <c r="A1251" t="s">
        <v>2344</v>
      </c>
      <c r="B1251" t="s">
        <v>33</v>
      </c>
      <c r="C1251" s="1">
        <v>378385820</v>
      </c>
      <c r="D1251" t="s">
        <v>2345</v>
      </c>
      <c r="E1251">
        <v>834</v>
      </c>
      <c r="G1251" s="2">
        <f t="shared" si="38"/>
        <v>3</v>
      </c>
      <c r="H1251">
        <f t="shared" si="39"/>
        <v>834</v>
      </c>
    </row>
    <row r="1252" spans="1:8">
      <c r="A1252" t="s">
        <v>2346</v>
      </c>
      <c r="B1252" t="s">
        <v>6</v>
      </c>
      <c r="C1252">
        <v>1</v>
      </c>
      <c r="D1252" t="s">
        <v>313</v>
      </c>
      <c r="E1252">
        <v>355</v>
      </c>
      <c r="G1252" s="2">
        <f t="shared" si="38"/>
        <v>1</v>
      </c>
      <c r="H1252">
        <f t="shared" si="39"/>
        <v>355</v>
      </c>
    </row>
    <row r="1253" spans="1:8">
      <c r="A1253" t="s">
        <v>2347</v>
      </c>
      <c r="B1253" t="s">
        <v>6</v>
      </c>
      <c r="C1253">
        <v>147</v>
      </c>
      <c r="D1253" t="s">
        <v>41</v>
      </c>
      <c r="E1253">
        <v>482</v>
      </c>
      <c r="G1253" s="2">
        <f t="shared" si="38"/>
        <v>1</v>
      </c>
      <c r="H1253">
        <f t="shared" si="39"/>
        <v>482</v>
      </c>
    </row>
    <row r="1254" spans="1:8">
      <c r="A1254" t="s">
        <v>2348</v>
      </c>
      <c r="B1254" t="s">
        <v>6</v>
      </c>
      <c r="C1254">
        <v>36</v>
      </c>
      <c r="D1254" t="s">
        <v>41</v>
      </c>
      <c r="E1254">
        <v>265</v>
      </c>
      <c r="G1254" s="2">
        <f t="shared" si="38"/>
        <v>1</v>
      </c>
      <c r="H1254">
        <f t="shared" si="39"/>
        <v>265</v>
      </c>
    </row>
    <row r="1255" spans="1:8">
      <c r="A1255" t="s">
        <v>2349</v>
      </c>
      <c r="B1255" t="s">
        <v>1444</v>
      </c>
      <c r="C1255" t="s">
        <v>2350</v>
      </c>
      <c r="D1255" t="s">
        <v>1446</v>
      </c>
      <c r="E1255">
        <v>65</v>
      </c>
      <c r="G1255" s="2">
        <f t="shared" si="38"/>
        <v>4</v>
      </c>
      <c r="H1255">
        <f t="shared" si="39"/>
        <v>65</v>
      </c>
    </row>
    <row r="1256" spans="1:8">
      <c r="A1256" t="s">
        <v>2351</v>
      </c>
      <c r="B1256" t="s">
        <v>12</v>
      </c>
      <c r="C1256" t="s">
        <v>2352</v>
      </c>
      <c r="D1256" t="s">
        <v>2234</v>
      </c>
      <c r="E1256">
        <v>117</v>
      </c>
      <c r="G1256" s="2">
        <f t="shared" si="38"/>
        <v>2</v>
      </c>
      <c r="H1256">
        <f t="shared" si="39"/>
        <v>117</v>
      </c>
    </row>
    <row r="1257" spans="1:8">
      <c r="A1257" t="s">
        <v>2353</v>
      </c>
      <c r="B1257" t="s">
        <v>12</v>
      </c>
      <c r="C1257" s="1">
        <v>696711</v>
      </c>
      <c r="D1257" t="s">
        <v>2234</v>
      </c>
      <c r="E1257">
        <v>859</v>
      </c>
      <c r="G1257" s="2">
        <f t="shared" si="38"/>
        <v>2</v>
      </c>
      <c r="H1257">
        <f t="shared" si="39"/>
        <v>859</v>
      </c>
    </row>
    <row r="1258" spans="1:8">
      <c r="A1258" t="s">
        <v>2354</v>
      </c>
      <c r="B1258" t="s">
        <v>404</v>
      </c>
      <c r="C1258" s="1">
        <v>216382106</v>
      </c>
      <c r="D1258" t="s">
        <v>2355</v>
      </c>
      <c r="E1258">
        <v>2109</v>
      </c>
      <c r="G1258" s="2">
        <f t="shared" si="38"/>
        <v>3</v>
      </c>
      <c r="H1258">
        <f t="shared" si="39"/>
        <v>2109</v>
      </c>
    </row>
    <row r="1259" spans="1:8">
      <c r="A1259" t="s">
        <v>2356</v>
      </c>
      <c r="B1259" t="s">
        <v>12</v>
      </c>
      <c r="C1259" t="s">
        <v>2357</v>
      </c>
      <c r="D1259" t="s">
        <v>159</v>
      </c>
      <c r="E1259">
        <v>22</v>
      </c>
      <c r="G1259" s="2">
        <f t="shared" si="38"/>
        <v>2</v>
      </c>
      <c r="H1259">
        <f t="shared" si="39"/>
        <v>22</v>
      </c>
    </row>
    <row r="1260" spans="1:8">
      <c r="A1260" t="s">
        <v>2358</v>
      </c>
      <c r="B1260" t="s">
        <v>6</v>
      </c>
      <c r="C1260">
        <v>396</v>
      </c>
      <c r="D1260" t="s">
        <v>41</v>
      </c>
      <c r="E1260">
        <v>750</v>
      </c>
      <c r="G1260" s="2">
        <f t="shared" si="38"/>
        <v>1</v>
      </c>
      <c r="H1260">
        <f t="shared" si="39"/>
        <v>750</v>
      </c>
    </row>
    <row r="1261" spans="1:8">
      <c r="A1261" t="s">
        <v>2359</v>
      </c>
      <c r="B1261" t="s">
        <v>341</v>
      </c>
      <c r="C1261" s="1">
        <v>177180</v>
      </c>
      <c r="D1261" t="s">
        <v>2293</v>
      </c>
      <c r="E1261">
        <v>361</v>
      </c>
      <c r="G1261" s="2">
        <f t="shared" si="38"/>
        <v>2</v>
      </c>
      <c r="H1261">
        <f t="shared" si="39"/>
        <v>361</v>
      </c>
    </row>
    <row r="1262" spans="1:8">
      <c r="A1262" t="s">
        <v>2360</v>
      </c>
      <c r="B1262" t="s">
        <v>2296</v>
      </c>
      <c r="C1262" s="1">
        <v>2.5895936896987002E+30</v>
      </c>
      <c r="D1262" t="s">
        <v>2361</v>
      </c>
      <c r="E1262">
        <v>4019</v>
      </c>
      <c r="G1262" s="2">
        <f t="shared" si="38"/>
        <v>10</v>
      </c>
      <c r="H1262">
        <f t="shared" si="39"/>
        <v>4019</v>
      </c>
    </row>
    <row r="1263" spans="1:8">
      <c r="A1263" t="s">
        <v>2362</v>
      </c>
      <c r="B1263" t="s">
        <v>2363</v>
      </c>
      <c r="C1263" t="s">
        <v>2364</v>
      </c>
      <c r="D1263" t="s">
        <v>2365</v>
      </c>
      <c r="E1263">
        <v>355</v>
      </c>
      <c r="G1263" s="2">
        <f t="shared" si="38"/>
        <v>28</v>
      </c>
      <c r="H1263">
        <f t="shared" si="39"/>
        <v>355</v>
      </c>
    </row>
    <row r="1264" spans="1:8">
      <c r="A1264" t="s">
        <v>2366</v>
      </c>
      <c r="B1264" t="s">
        <v>6</v>
      </c>
      <c r="C1264">
        <v>15</v>
      </c>
      <c r="D1264" t="s">
        <v>41</v>
      </c>
      <c r="E1264">
        <v>44</v>
      </c>
      <c r="G1264" s="2">
        <f t="shared" si="38"/>
        <v>1</v>
      </c>
      <c r="H1264">
        <f t="shared" si="39"/>
        <v>44</v>
      </c>
    </row>
    <row r="1265" spans="1:8">
      <c r="A1265" t="s">
        <v>2367</v>
      </c>
      <c r="B1265" t="s">
        <v>20</v>
      </c>
      <c r="C1265" s="1">
        <v>8367372414</v>
      </c>
      <c r="D1265" t="s">
        <v>364</v>
      </c>
      <c r="E1265">
        <v>593</v>
      </c>
      <c r="G1265" s="2">
        <f t="shared" si="38"/>
        <v>4</v>
      </c>
      <c r="H1265">
        <f t="shared" si="39"/>
        <v>593</v>
      </c>
    </row>
    <row r="1266" spans="1:8">
      <c r="A1266" t="s">
        <v>2368</v>
      </c>
      <c r="B1266" t="s">
        <v>6</v>
      </c>
      <c r="C1266">
        <v>36</v>
      </c>
      <c r="D1266" t="s">
        <v>41</v>
      </c>
      <c r="E1266">
        <v>68</v>
      </c>
      <c r="G1266" s="2">
        <f t="shared" si="38"/>
        <v>1</v>
      </c>
      <c r="H1266">
        <f t="shared" si="39"/>
        <v>68</v>
      </c>
    </row>
    <row r="1267" spans="1:8">
      <c r="A1267" t="s">
        <v>2369</v>
      </c>
      <c r="B1267" t="s">
        <v>6</v>
      </c>
      <c r="C1267">
        <v>19</v>
      </c>
      <c r="D1267" t="s">
        <v>41</v>
      </c>
      <c r="E1267">
        <v>217</v>
      </c>
      <c r="G1267" s="2">
        <f t="shared" si="38"/>
        <v>1</v>
      </c>
      <c r="H1267">
        <f t="shared" si="39"/>
        <v>217</v>
      </c>
    </row>
    <row r="1268" spans="1:8">
      <c r="A1268" t="s">
        <v>2370</v>
      </c>
      <c r="B1268" t="s">
        <v>1444</v>
      </c>
      <c r="C1268" t="s">
        <v>2371</v>
      </c>
      <c r="D1268" t="s">
        <v>2323</v>
      </c>
      <c r="E1268">
        <v>108</v>
      </c>
      <c r="G1268" s="2">
        <f t="shared" si="38"/>
        <v>4</v>
      </c>
      <c r="H1268">
        <f t="shared" si="39"/>
        <v>108</v>
      </c>
    </row>
    <row r="1269" spans="1:8">
      <c r="A1269" t="s">
        <v>2372</v>
      </c>
      <c r="B1269" t="s">
        <v>26</v>
      </c>
      <c r="C1269">
        <v>39</v>
      </c>
      <c r="D1269" t="s">
        <v>315</v>
      </c>
      <c r="E1269">
        <v>282</v>
      </c>
      <c r="G1269" s="2">
        <f t="shared" si="38"/>
        <v>1</v>
      </c>
      <c r="H1269">
        <f t="shared" si="39"/>
        <v>282</v>
      </c>
    </row>
    <row r="1270" spans="1:8">
      <c r="A1270" t="s">
        <v>2373</v>
      </c>
      <c r="B1270" t="s">
        <v>33</v>
      </c>
      <c r="C1270" t="s">
        <v>2374</v>
      </c>
      <c r="D1270" t="s">
        <v>2375</v>
      </c>
      <c r="E1270">
        <v>50</v>
      </c>
      <c r="G1270" s="2">
        <f t="shared" si="38"/>
        <v>3</v>
      </c>
      <c r="H1270">
        <f t="shared" si="39"/>
        <v>50</v>
      </c>
    </row>
    <row r="1271" spans="1:8">
      <c r="A1271" t="s">
        <v>2376</v>
      </c>
      <c r="B1271" t="s">
        <v>6</v>
      </c>
      <c r="C1271">
        <v>318</v>
      </c>
      <c r="D1271" t="s">
        <v>24</v>
      </c>
      <c r="E1271">
        <v>912</v>
      </c>
      <c r="G1271" s="2">
        <f t="shared" si="38"/>
        <v>1</v>
      </c>
      <c r="H1271">
        <f t="shared" si="39"/>
        <v>912</v>
      </c>
    </row>
    <row r="1272" spans="1:8">
      <c r="A1272" t="s">
        <v>2377</v>
      </c>
      <c r="B1272" t="s">
        <v>96</v>
      </c>
      <c r="C1272" s="1">
        <v>292394526536546</v>
      </c>
      <c r="D1272" t="s">
        <v>2378</v>
      </c>
      <c r="E1272">
        <v>614</v>
      </c>
      <c r="G1272" s="2">
        <f t="shared" si="38"/>
        <v>5</v>
      </c>
      <c r="H1272">
        <f t="shared" si="39"/>
        <v>614</v>
      </c>
    </row>
    <row r="1273" spans="1:8">
      <c r="A1273" t="s">
        <v>2379</v>
      </c>
      <c r="B1273" t="s">
        <v>6</v>
      </c>
      <c r="C1273">
        <v>89</v>
      </c>
      <c r="D1273" t="s">
        <v>41</v>
      </c>
      <c r="E1273">
        <v>138</v>
      </c>
      <c r="G1273" s="2">
        <f t="shared" si="38"/>
        <v>1</v>
      </c>
      <c r="H1273">
        <f t="shared" si="39"/>
        <v>138</v>
      </c>
    </row>
    <row r="1274" spans="1:8">
      <c r="A1274" t="s">
        <v>2380</v>
      </c>
      <c r="B1274" t="s">
        <v>26</v>
      </c>
      <c r="C1274">
        <v>81</v>
      </c>
      <c r="D1274" t="s">
        <v>315</v>
      </c>
      <c r="E1274">
        <v>91</v>
      </c>
      <c r="G1274" s="2">
        <f t="shared" si="38"/>
        <v>1</v>
      </c>
      <c r="H1274">
        <f t="shared" si="39"/>
        <v>91</v>
      </c>
    </row>
    <row r="1275" spans="1:8">
      <c r="A1275" t="s">
        <v>2381</v>
      </c>
      <c r="B1275" t="s">
        <v>2382</v>
      </c>
      <c r="C1275" t="s">
        <v>2383</v>
      </c>
      <c r="D1275" t="s">
        <v>2384</v>
      </c>
      <c r="E1275">
        <v>548</v>
      </c>
      <c r="G1275" s="2">
        <f t="shared" si="38"/>
        <v>22</v>
      </c>
      <c r="H1275">
        <f t="shared" si="39"/>
        <v>548</v>
      </c>
    </row>
    <row r="1276" spans="1:8">
      <c r="A1276" t="s">
        <v>2385</v>
      </c>
      <c r="B1276" t="s">
        <v>341</v>
      </c>
      <c r="C1276" t="s">
        <v>2386</v>
      </c>
      <c r="D1276" t="s">
        <v>2230</v>
      </c>
      <c r="E1276">
        <v>33</v>
      </c>
      <c r="G1276" s="2">
        <f t="shared" si="38"/>
        <v>2</v>
      </c>
      <c r="H1276">
        <f t="shared" si="39"/>
        <v>33</v>
      </c>
    </row>
    <row r="1277" spans="1:8">
      <c r="A1277" t="s">
        <v>2387</v>
      </c>
      <c r="B1277" t="s">
        <v>341</v>
      </c>
      <c r="C1277" t="s">
        <v>2386</v>
      </c>
      <c r="D1277" t="s">
        <v>2230</v>
      </c>
      <c r="E1277">
        <v>24</v>
      </c>
      <c r="G1277" s="2">
        <f t="shared" si="38"/>
        <v>2</v>
      </c>
      <c r="H1277">
        <f t="shared" si="39"/>
        <v>24</v>
      </c>
    </row>
    <row r="1278" spans="1:8">
      <c r="A1278" t="s">
        <v>2388</v>
      </c>
      <c r="B1278" t="s">
        <v>341</v>
      </c>
      <c r="C1278" t="s">
        <v>2386</v>
      </c>
      <c r="D1278" t="s">
        <v>2230</v>
      </c>
      <c r="E1278">
        <v>27</v>
      </c>
      <c r="G1278" s="2">
        <f t="shared" si="38"/>
        <v>2</v>
      </c>
      <c r="H1278">
        <f t="shared" si="39"/>
        <v>27</v>
      </c>
    </row>
    <row r="1279" spans="1:8">
      <c r="A1279" t="s">
        <v>2389</v>
      </c>
      <c r="B1279" t="s">
        <v>400</v>
      </c>
      <c r="C1279" t="s">
        <v>2390</v>
      </c>
      <c r="D1279" t="s">
        <v>2391</v>
      </c>
      <c r="E1279">
        <v>89</v>
      </c>
      <c r="G1279" s="2">
        <f t="shared" si="38"/>
        <v>4</v>
      </c>
      <c r="H1279">
        <f t="shared" si="39"/>
        <v>89</v>
      </c>
    </row>
    <row r="1280" spans="1:8">
      <c r="A1280" t="s">
        <v>2392</v>
      </c>
      <c r="B1280" t="s">
        <v>1661</v>
      </c>
      <c r="C1280" t="s">
        <v>2393</v>
      </c>
      <c r="D1280" t="s">
        <v>2394</v>
      </c>
      <c r="E1280">
        <v>55</v>
      </c>
      <c r="G1280" s="2">
        <f t="shared" si="38"/>
        <v>6</v>
      </c>
      <c r="H1280">
        <f t="shared" si="39"/>
        <v>55</v>
      </c>
    </row>
    <row r="1281" spans="1:8">
      <c r="A1281" t="s">
        <v>2395</v>
      </c>
      <c r="B1281" t="s">
        <v>341</v>
      </c>
      <c r="C1281" t="s">
        <v>541</v>
      </c>
      <c r="D1281" t="s">
        <v>2230</v>
      </c>
      <c r="E1281">
        <v>60</v>
      </c>
      <c r="G1281" s="2">
        <f t="shared" si="38"/>
        <v>2</v>
      </c>
      <c r="H1281">
        <f t="shared" si="39"/>
        <v>60</v>
      </c>
    </row>
    <row r="1282" spans="1:8">
      <c r="A1282" t="s">
        <v>2396</v>
      </c>
      <c r="B1282" t="s">
        <v>341</v>
      </c>
      <c r="C1282" t="s">
        <v>2397</v>
      </c>
      <c r="D1282" t="s">
        <v>2230</v>
      </c>
      <c r="E1282">
        <v>45</v>
      </c>
      <c r="G1282" s="2">
        <f t="shared" ref="G1282:G1345" si="40">LEN(B1282)-LEN(SUBSTITUTE(B1282,",",""))+1</f>
        <v>2</v>
      </c>
      <c r="H1282">
        <f t="shared" ref="H1282:H1345" si="41">E1282</f>
        <v>45</v>
      </c>
    </row>
    <row r="1283" spans="1:8">
      <c r="A1283" t="s">
        <v>2398</v>
      </c>
      <c r="B1283" t="s">
        <v>341</v>
      </c>
      <c r="C1283" t="s">
        <v>2386</v>
      </c>
      <c r="D1283" t="s">
        <v>2230</v>
      </c>
      <c r="E1283">
        <v>30</v>
      </c>
      <c r="G1283" s="2">
        <f t="shared" si="40"/>
        <v>2</v>
      </c>
      <c r="H1283">
        <f t="shared" si="41"/>
        <v>30</v>
      </c>
    </row>
    <row r="1284" spans="1:8">
      <c r="A1284" t="s">
        <v>2399</v>
      </c>
      <c r="B1284" t="s">
        <v>341</v>
      </c>
      <c r="C1284" t="s">
        <v>2400</v>
      </c>
      <c r="D1284" t="s">
        <v>2230</v>
      </c>
      <c r="E1284">
        <v>120</v>
      </c>
      <c r="G1284" s="2">
        <f t="shared" si="40"/>
        <v>2</v>
      </c>
      <c r="H1284">
        <f t="shared" si="41"/>
        <v>120</v>
      </c>
    </row>
    <row r="1285" spans="1:8">
      <c r="A1285" t="s">
        <v>2401</v>
      </c>
      <c r="B1285" t="s">
        <v>341</v>
      </c>
      <c r="C1285" t="s">
        <v>2402</v>
      </c>
      <c r="D1285" t="s">
        <v>2230</v>
      </c>
      <c r="E1285">
        <v>40</v>
      </c>
      <c r="G1285" s="2">
        <f t="shared" si="40"/>
        <v>2</v>
      </c>
      <c r="H1285">
        <f t="shared" si="41"/>
        <v>40</v>
      </c>
    </row>
    <row r="1286" spans="1:8">
      <c r="A1286" t="s">
        <v>2403</v>
      </c>
      <c r="B1286" t="s">
        <v>341</v>
      </c>
      <c r="C1286" t="s">
        <v>2404</v>
      </c>
      <c r="D1286" t="s">
        <v>2230</v>
      </c>
      <c r="E1286">
        <v>75</v>
      </c>
      <c r="G1286" s="2">
        <f t="shared" si="40"/>
        <v>2</v>
      </c>
      <c r="H1286">
        <f t="shared" si="41"/>
        <v>75</v>
      </c>
    </row>
    <row r="1287" spans="1:8">
      <c r="A1287" t="s">
        <v>2405</v>
      </c>
      <c r="B1287" t="s">
        <v>341</v>
      </c>
      <c r="C1287" t="s">
        <v>2406</v>
      </c>
      <c r="D1287" t="s">
        <v>2230</v>
      </c>
      <c r="E1287">
        <v>22</v>
      </c>
      <c r="G1287" s="2">
        <f t="shared" si="40"/>
        <v>2</v>
      </c>
      <c r="H1287">
        <f t="shared" si="41"/>
        <v>22</v>
      </c>
    </row>
    <row r="1288" spans="1:8">
      <c r="A1288" t="s">
        <v>2407</v>
      </c>
      <c r="B1288" t="s">
        <v>341</v>
      </c>
      <c r="C1288" t="s">
        <v>2408</v>
      </c>
      <c r="D1288" t="s">
        <v>2230</v>
      </c>
      <c r="E1288">
        <v>56</v>
      </c>
      <c r="G1288" s="2">
        <f t="shared" si="40"/>
        <v>2</v>
      </c>
      <c r="H1288">
        <f t="shared" si="41"/>
        <v>56</v>
      </c>
    </row>
    <row r="1289" spans="1:8">
      <c r="A1289" t="s">
        <v>2409</v>
      </c>
      <c r="B1289" t="s">
        <v>341</v>
      </c>
      <c r="C1289" t="s">
        <v>2397</v>
      </c>
      <c r="D1289" t="s">
        <v>2230</v>
      </c>
      <c r="E1289">
        <v>60</v>
      </c>
      <c r="G1289" s="2">
        <f t="shared" si="40"/>
        <v>2</v>
      </c>
      <c r="H1289">
        <f t="shared" si="41"/>
        <v>60</v>
      </c>
    </row>
    <row r="1290" spans="1:8">
      <c r="A1290" t="s">
        <v>2410</v>
      </c>
      <c r="B1290" t="s">
        <v>341</v>
      </c>
      <c r="C1290" t="s">
        <v>2400</v>
      </c>
      <c r="D1290" t="s">
        <v>2230</v>
      </c>
      <c r="E1290">
        <v>49</v>
      </c>
      <c r="G1290" s="2">
        <f t="shared" si="40"/>
        <v>2</v>
      </c>
      <c r="H1290">
        <f t="shared" si="41"/>
        <v>49</v>
      </c>
    </row>
    <row r="1291" spans="1:8">
      <c r="A1291" t="s">
        <v>2411</v>
      </c>
      <c r="B1291" t="s">
        <v>341</v>
      </c>
      <c r="C1291" t="s">
        <v>2412</v>
      </c>
      <c r="D1291" t="s">
        <v>2230</v>
      </c>
      <c r="E1291">
        <v>55</v>
      </c>
      <c r="G1291" s="2">
        <f t="shared" si="40"/>
        <v>2</v>
      </c>
      <c r="H1291">
        <f t="shared" si="41"/>
        <v>55</v>
      </c>
    </row>
    <row r="1292" spans="1:8">
      <c r="A1292" t="s">
        <v>2413</v>
      </c>
      <c r="B1292" t="s">
        <v>341</v>
      </c>
      <c r="C1292" t="s">
        <v>2386</v>
      </c>
      <c r="D1292" t="s">
        <v>2230</v>
      </c>
      <c r="E1292">
        <v>31</v>
      </c>
      <c r="G1292" s="2">
        <f t="shared" si="40"/>
        <v>2</v>
      </c>
      <c r="H1292">
        <f t="shared" si="41"/>
        <v>31</v>
      </c>
    </row>
    <row r="1293" spans="1:8">
      <c r="A1293" t="s">
        <v>2414</v>
      </c>
      <c r="B1293" t="s">
        <v>341</v>
      </c>
      <c r="C1293" t="s">
        <v>2386</v>
      </c>
      <c r="D1293" t="s">
        <v>2230</v>
      </c>
      <c r="E1293">
        <v>31</v>
      </c>
      <c r="G1293" s="2">
        <f t="shared" si="40"/>
        <v>2</v>
      </c>
      <c r="H1293">
        <f t="shared" si="41"/>
        <v>31</v>
      </c>
    </row>
    <row r="1294" spans="1:8">
      <c r="A1294" t="s">
        <v>2415</v>
      </c>
      <c r="B1294" t="s">
        <v>400</v>
      </c>
      <c r="C1294" t="s">
        <v>2416</v>
      </c>
      <c r="D1294" t="s">
        <v>2391</v>
      </c>
      <c r="E1294">
        <v>41</v>
      </c>
      <c r="G1294" s="2">
        <f t="shared" si="40"/>
        <v>4</v>
      </c>
      <c r="H1294">
        <f t="shared" si="41"/>
        <v>41</v>
      </c>
    </row>
    <row r="1295" spans="1:8">
      <c r="A1295" t="s">
        <v>2417</v>
      </c>
      <c r="B1295" t="s">
        <v>341</v>
      </c>
      <c r="C1295" t="s">
        <v>2418</v>
      </c>
      <c r="D1295" t="s">
        <v>2230</v>
      </c>
      <c r="E1295">
        <v>41</v>
      </c>
      <c r="G1295" s="2">
        <f t="shared" si="40"/>
        <v>2</v>
      </c>
      <c r="H1295">
        <f t="shared" si="41"/>
        <v>41</v>
      </c>
    </row>
    <row r="1296" spans="1:8">
      <c r="A1296" t="s">
        <v>2419</v>
      </c>
      <c r="B1296" t="s">
        <v>400</v>
      </c>
      <c r="C1296" t="s">
        <v>2420</v>
      </c>
      <c r="D1296" t="s">
        <v>2391</v>
      </c>
      <c r="E1296">
        <v>21</v>
      </c>
      <c r="G1296" s="2">
        <f t="shared" si="40"/>
        <v>4</v>
      </c>
      <c r="H1296">
        <f t="shared" si="41"/>
        <v>21</v>
      </c>
    </row>
    <row r="1297" spans="1:8">
      <c r="A1297" t="s">
        <v>2421</v>
      </c>
      <c r="B1297" t="s">
        <v>341</v>
      </c>
      <c r="C1297" t="s">
        <v>2386</v>
      </c>
      <c r="D1297" t="s">
        <v>2230</v>
      </c>
      <c r="E1297">
        <v>30</v>
      </c>
      <c r="G1297" s="2">
        <f t="shared" si="40"/>
        <v>2</v>
      </c>
      <c r="H1297">
        <f t="shared" si="41"/>
        <v>30</v>
      </c>
    </row>
    <row r="1298" spans="1:8">
      <c r="A1298" t="s">
        <v>2422</v>
      </c>
      <c r="B1298" t="s">
        <v>341</v>
      </c>
      <c r="C1298" t="s">
        <v>2386</v>
      </c>
      <c r="D1298" t="s">
        <v>2230</v>
      </c>
      <c r="E1298">
        <v>46</v>
      </c>
      <c r="G1298" s="2">
        <f t="shared" si="40"/>
        <v>2</v>
      </c>
      <c r="H1298">
        <f t="shared" si="41"/>
        <v>46</v>
      </c>
    </row>
    <row r="1299" spans="1:8">
      <c r="A1299" t="s">
        <v>2423</v>
      </c>
      <c r="B1299" t="s">
        <v>341</v>
      </c>
      <c r="C1299" t="s">
        <v>2397</v>
      </c>
      <c r="D1299" t="s">
        <v>2230</v>
      </c>
      <c r="E1299">
        <v>48</v>
      </c>
      <c r="G1299" s="2">
        <f t="shared" si="40"/>
        <v>2</v>
      </c>
      <c r="H1299">
        <f t="shared" si="41"/>
        <v>48</v>
      </c>
    </row>
    <row r="1300" spans="1:8">
      <c r="A1300" t="s">
        <v>2424</v>
      </c>
      <c r="B1300" t="s">
        <v>341</v>
      </c>
      <c r="C1300" t="s">
        <v>2425</v>
      </c>
      <c r="D1300" t="s">
        <v>2230</v>
      </c>
      <c r="E1300">
        <v>42</v>
      </c>
      <c r="G1300" s="2">
        <f t="shared" si="40"/>
        <v>2</v>
      </c>
      <c r="H1300">
        <f t="shared" si="41"/>
        <v>42</v>
      </c>
    </row>
    <row r="1301" spans="1:8">
      <c r="A1301" t="s">
        <v>2426</v>
      </c>
      <c r="B1301" t="s">
        <v>341</v>
      </c>
      <c r="C1301" t="s">
        <v>2427</v>
      </c>
      <c r="D1301" t="s">
        <v>2230</v>
      </c>
      <c r="E1301">
        <v>49</v>
      </c>
      <c r="G1301" s="2">
        <f t="shared" si="40"/>
        <v>2</v>
      </c>
      <c r="H1301">
        <f t="shared" si="41"/>
        <v>49</v>
      </c>
    </row>
    <row r="1302" spans="1:8">
      <c r="A1302" t="s">
        <v>2428</v>
      </c>
      <c r="B1302" t="s">
        <v>341</v>
      </c>
      <c r="C1302" t="s">
        <v>2429</v>
      </c>
      <c r="D1302" t="s">
        <v>2230</v>
      </c>
      <c r="E1302">
        <v>51</v>
      </c>
      <c r="G1302" s="2">
        <f t="shared" si="40"/>
        <v>2</v>
      </c>
      <c r="H1302">
        <f t="shared" si="41"/>
        <v>51</v>
      </c>
    </row>
    <row r="1303" spans="1:8">
      <c r="A1303" t="s">
        <v>2430</v>
      </c>
      <c r="B1303" t="s">
        <v>341</v>
      </c>
      <c r="C1303" t="s">
        <v>2431</v>
      </c>
      <c r="D1303" t="s">
        <v>2230</v>
      </c>
      <c r="E1303">
        <v>156</v>
      </c>
      <c r="G1303" s="2">
        <f t="shared" si="40"/>
        <v>2</v>
      </c>
      <c r="H1303">
        <f t="shared" si="41"/>
        <v>156</v>
      </c>
    </row>
    <row r="1304" spans="1:8">
      <c r="A1304" t="s">
        <v>2432</v>
      </c>
      <c r="B1304" t="s">
        <v>341</v>
      </c>
      <c r="C1304" t="s">
        <v>2400</v>
      </c>
      <c r="D1304" t="s">
        <v>2230</v>
      </c>
      <c r="E1304">
        <v>35</v>
      </c>
      <c r="G1304" s="2">
        <f t="shared" si="40"/>
        <v>2</v>
      </c>
      <c r="H1304">
        <f t="shared" si="41"/>
        <v>35</v>
      </c>
    </row>
    <row r="1305" spans="1:8">
      <c r="A1305" t="s">
        <v>2433</v>
      </c>
      <c r="B1305" t="s">
        <v>400</v>
      </c>
      <c r="C1305" t="s">
        <v>2434</v>
      </c>
      <c r="D1305" t="s">
        <v>2391</v>
      </c>
      <c r="E1305">
        <v>391</v>
      </c>
      <c r="G1305" s="2">
        <f t="shared" si="40"/>
        <v>4</v>
      </c>
      <c r="H1305">
        <f t="shared" si="41"/>
        <v>391</v>
      </c>
    </row>
    <row r="1306" spans="1:8">
      <c r="A1306" t="s">
        <v>2435</v>
      </c>
      <c r="B1306" t="s">
        <v>341</v>
      </c>
      <c r="C1306" t="s">
        <v>2436</v>
      </c>
      <c r="D1306" t="s">
        <v>2230</v>
      </c>
      <c r="E1306">
        <v>93</v>
      </c>
      <c r="G1306" s="2">
        <f t="shared" si="40"/>
        <v>2</v>
      </c>
      <c r="H1306">
        <f t="shared" si="41"/>
        <v>93</v>
      </c>
    </row>
    <row r="1307" spans="1:8">
      <c r="A1307" t="s">
        <v>2437</v>
      </c>
      <c r="B1307" t="s">
        <v>341</v>
      </c>
      <c r="C1307" t="s">
        <v>2386</v>
      </c>
      <c r="D1307" t="s">
        <v>2230</v>
      </c>
      <c r="E1307">
        <v>33</v>
      </c>
      <c r="G1307" s="2">
        <f t="shared" si="40"/>
        <v>2</v>
      </c>
      <c r="H1307">
        <f t="shared" si="41"/>
        <v>33</v>
      </c>
    </row>
    <row r="1308" spans="1:8">
      <c r="A1308" t="s">
        <v>2438</v>
      </c>
      <c r="B1308" t="s">
        <v>341</v>
      </c>
      <c r="C1308" t="s">
        <v>2439</v>
      </c>
      <c r="D1308" t="s">
        <v>2230</v>
      </c>
      <c r="E1308">
        <v>53</v>
      </c>
      <c r="G1308" s="2">
        <f t="shared" si="40"/>
        <v>2</v>
      </c>
      <c r="H1308">
        <f t="shared" si="41"/>
        <v>53</v>
      </c>
    </row>
    <row r="1309" spans="1:8">
      <c r="A1309" t="s">
        <v>2440</v>
      </c>
      <c r="B1309" t="s">
        <v>26</v>
      </c>
      <c r="C1309">
        <v>129</v>
      </c>
      <c r="D1309" t="s">
        <v>2232</v>
      </c>
      <c r="E1309">
        <v>586</v>
      </c>
      <c r="G1309" s="2">
        <f t="shared" si="40"/>
        <v>1</v>
      </c>
      <c r="H1309">
        <f t="shared" si="41"/>
        <v>586</v>
      </c>
    </row>
    <row r="1310" spans="1:8">
      <c r="A1310" t="s">
        <v>2441</v>
      </c>
      <c r="B1310" t="s">
        <v>26</v>
      </c>
      <c r="C1310">
        <v>78</v>
      </c>
      <c r="D1310" t="s">
        <v>2232</v>
      </c>
      <c r="E1310">
        <v>269</v>
      </c>
      <c r="G1310" s="2">
        <f t="shared" si="40"/>
        <v>1</v>
      </c>
      <c r="H1310">
        <f t="shared" si="41"/>
        <v>269</v>
      </c>
    </row>
    <row r="1311" spans="1:8">
      <c r="A1311" t="s">
        <v>2442</v>
      </c>
      <c r="B1311" t="s">
        <v>341</v>
      </c>
      <c r="C1311" t="s">
        <v>2443</v>
      </c>
      <c r="D1311" t="s">
        <v>2230</v>
      </c>
      <c r="E1311">
        <v>139</v>
      </c>
      <c r="G1311" s="2">
        <f t="shared" si="40"/>
        <v>2</v>
      </c>
      <c r="H1311">
        <f t="shared" si="41"/>
        <v>139</v>
      </c>
    </row>
    <row r="1312" spans="1:8">
      <c r="A1312" t="s">
        <v>2444</v>
      </c>
      <c r="B1312" t="s">
        <v>199</v>
      </c>
      <c r="C1312">
        <v>192</v>
      </c>
      <c r="D1312" t="s">
        <v>1797</v>
      </c>
      <c r="E1312">
        <v>240</v>
      </c>
      <c r="G1312" s="2">
        <f t="shared" si="40"/>
        <v>1</v>
      </c>
      <c r="H1312">
        <f t="shared" si="41"/>
        <v>240</v>
      </c>
    </row>
    <row r="1313" spans="1:8">
      <c r="A1313" t="s">
        <v>2445</v>
      </c>
      <c r="B1313" t="s">
        <v>105</v>
      </c>
      <c r="C1313" s="1">
        <v>1175202215295320</v>
      </c>
      <c r="D1313" t="s">
        <v>2446</v>
      </c>
      <c r="E1313">
        <v>377</v>
      </c>
      <c r="G1313" s="2">
        <f t="shared" si="40"/>
        <v>6</v>
      </c>
      <c r="H1313">
        <f t="shared" si="41"/>
        <v>377</v>
      </c>
    </row>
    <row r="1314" spans="1:8">
      <c r="A1314" t="s">
        <v>2447</v>
      </c>
      <c r="B1314" t="s">
        <v>26</v>
      </c>
      <c r="C1314">
        <v>180</v>
      </c>
      <c r="D1314" t="s">
        <v>2232</v>
      </c>
      <c r="E1314">
        <v>180</v>
      </c>
      <c r="G1314" s="2">
        <f t="shared" si="40"/>
        <v>1</v>
      </c>
      <c r="H1314">
        <f t="shared" si="41"/>
        <v>180</v>
      </c>
    </row>
    <row r="1315" spans="1:8">
      <c r="A1315" t="s">
        <v>2448</v>
      </c>
      <c r="B1315" t="s">
        <v>704</v>
      </c>
      <c r="C1315" t="s">
        <v>2449</v>
      </c>
      <c r="D1315" t="s">
        <v>2450</v>
      </c>
      <c r="E1315">
        <v>999</v>
      </c>
      <c r="G1315" s="2">
        <f t="shared" si="40"/>
        <v>10</v>
      </c>
      <c r="H1315">
        <f t="shared" si="41"/>
        <v>999</v>
      </c>
    </row>
    <row r="1316" spans="1:8">
      <c r="A1316" t="s">
        <v>2451</v>
      </c>
      <c r="B1316" t="s">
        <v>9</v>
      </c>
      <c r="C1316" s="1">
        <v>3113</v>
      </c>
      <c r="D1316" t="s">
        <v>91</v>
      </c>
      <c r="E1316">
        <v>395</v>
      </c>
      <c r="G1316" s="2">
        <f t="shared" si="40"/>
        <v>2</v>
      </c>
      <c r="H1316">
        <f t="shared" si="41"/>
        <v>395</v>
      </c>
    </row>
    <row r="1317" spans="1:8">
      <c r="A1317" t="s">
        <v>2452</v>
      </c>
      <c r="B1317" t="s">
        <v>1072</v>
      </c>
      <c r="C1317" t="s">
        <v>2453</v>
      </c>
      <c r="D1317" t="s">
        <v>2454</v>
      </c>
      <c r="E1317">
        <v>1429</v>
      </c>
      <c r="G1317" s="2">
        <f t="shared" si="40"/>
        <v>14</v>
      </c>
      <c r="H1317">
        <f t="shared" si="41"/>
        <v>1429</v>
      </c>
    </row>
    <row r="1318" spans="1:8">
      <c r="A1318" t="s">
        <v>2455</v>
      </c>
      <c r="B1318" t="s">
        <v>404</v>
      </c>
      <c r="C1318" s="1">
        <v>66291158</v>
      </c>
      <c r="D1318" t="s">
        <v>2456</v>
      </c>
      <c r="E1318">
        <v>1209</v>
      </c>
      <c r="G1318" s="2">
        <f t="shared" si="40"/>
        <v>3</v>
      </c>
      <c r="H1318">
        <f t="shared" si="41"/>
        <v>1209</v>
      </c>
    </row>
    <row r="1319" spans="1:8">
      <c r="A1319" t="s">
        <v>2457</v>
      </c>
      <c r="B1319" t="s">
        <v>6</v>
      </c>
      <c r="C1319">
        <v>521</v>
      </c>
      <c r="D1319" t="s">
        <v>24</v>
      </c>
      <c r="E1319">
        <v>1312</v>
      </c>
      <c r="G1319" s="2">
        <f t="shared" si="40"/>
        <v>1</v>
      </c>
      <c r="H1319">
        <f t="shared" si="41"/>
        <v>1312</v>
      </c>
    </row>
    <row r="1320" spans="1:8">
      <c r="A1320" t="s">
        <v>2458</v>
      </c>
      <c r="B1320" t="s">
        <v>6</v>
      </c>
      <c r="C1320">
        <v>14</v>
      </c>
      <c r="D1320" t="s">
        <v>187</v>
      </c>
      <c r="E1320">
        <v>746</v>
      </c>
      <c r="G1320" s="2">
        <f t="shared" si="40"/>
        <v>1</v>
      </c>
      <c r="H1320">
        <f t="shared" si="41"/>
        <v>746</v>
      </c>
    </row>
    <row r="1321" spans="1:8">
      <c r="A1321" t="s">
        <v>2459</v>
      </c>
      <c r="B1321" t="s">
        <v>26</v>
      </c>
      <c r="C1321">
        <v>32</v>
      </c>
      <c r="D1321" t="s">
        <v>170</v>
      </c>
      <c r="E1321">
        <v>198</v>
      </c>
      <c r="G1321" s="2">
        <f t="shared" si="40"/>
        <v>1</v>
      </c>
      <c r="H1321">
        <f t="shared" si="41"/>
        <v>198</v>
      </c>
    </row>
    <row r="1322" spans="1:8">
      <c r="A1322" t="s">
        <v>2460</v>
      </c>
      <c r="B1322" t="s">
        <v>400</v>
      </c>
      <c r="C1322" t="s">
        <v>2461</v>
      </c>
      <c r="D1322" t="s">
        <v>2391</v>
      </c>
      <c r="E1322">
        <v>275</v>
      </c>
      <c r="G1322" s="2">
        <f t="shared" si="40"/>
        <v>4</v>
      </c>
      <c r="H1322">
        <f t="shared" si="41"/>
        <v>275</v>
      </c>
    </row>
    <row r="1323" spans="1:8">
      <c r="A1323" t="s">
        <v>2462</v>
      </c>
      <c r="B1323" t="s">
        <v>1821</v>
      </c>
      <c r="C1323" s="1">
        <v>2199438455456</v>
      </c>
      <c r="D1323" t="s">
        <v>1822</v>
      </c>
      <c r="E1323">
        <v>458</v>
      </c>
      <c r="G1323" s="2">
        <f t="shared" si="40"/>
        <v>5</v>
      </c>
      <c r="H1323">
        <f t="shared" si="41"/>
        <v>458</v>
      </c>
    </row>
    <row r="1324" spans="1:8">
      <c r="A1324" t="s">
        <v>2463</v>
      </c>
      <c r="B1324" t="s">
        <v>2464</v>
      </c>
      <c r="C1324" t="s">
        <v>2465</v>
      </c>
      <c r="D1324" t="s">
        <v>2466</v>
      </c>
      <c r="E1324">
        <v>100</v>
      </c>
      <c r="G1324" s="2">
        <f t="shared" si="40"/>
        <v>21</v>
      </c>
      <c r="H1324">
        <f t="shared" si="41"/>
        <v>100</v>
      </c>
    </row>
    <row r="1325" spans="1:8">
      <c r="A1325" t="s">
        <v>2467</v>
      </c>
      <c r="B1325" t="s">
        <v>6</v>
      </c>
      <c r="C1325">
        <v>1</v>
      </c>
      <c r="D1325" t="s">
        <v>313</v>
      </c>
      <c r="E1325">
        <v>17</v>
      </c>
      <c r="G1325" s="2">
        <f t="shared" si="40"/>
        <v>1</v>
      </c>
      <c r="H1325">
        <f t="shared" si="41"/>
        <v>17</v>
      </c>
    </row>
    <row r="1326" spans="1:8">
      <c r="A1326" t="s">
        <v>2468</v>
      </c>
      <c r="B1326" t="s">
        <v>6</v>
      </c>
      <c r="C1326">
        <v>139</v>
      </c>
      <c r="D1326" t="s">
        <v>41</v>
      </c>
      <c r="E1326">
        <v>142</v>
      </c>
      <c r="G1326" s="2">
        <f t="shared" si="40"/>
        <v>1</v>
      </c>
      <c r="H1326">
        <f t="shared" si="41"/>
        <v>142</v>
      </c>
    </row>
    <row r="1327" spans="1:8">
      <c r="A1327" t="s">
        <v>2469</v>
      </c>
      <c r="B1327" t="s">
        <v>1217</v>
      </c>
      <c r="C1327" t="s">
        <v>2470</v>
      </c>
      <c r="D1327" t="s">
        <v>1218</v>
      </c>
      <c r="E1327">
        <v>41</v>
      </c>
      <c r="G1327" s="2">
        <f t="shared" si="40"/>
        <v>7</v>
      </c>
      <c r="H1327">
        <f t="shared" si="41"/>
        <v>41</v>
      </c>
    </row>
    <row r="1328" spans="1:8">
      <c r="A1328" t="s">
        <v>2471</v>
      </c>
      <c r="B1328" t="s">
        <v>2472</v>
      </c>
      <c r="C1328" s="1">
        <v>5.1651952154758401E+32</v>
      </c>
      <c r="D1328" t="s">
        <v>2473</v>
      </c>
      <c r="E1328">
        <v>1561</v>
      </c>
      <c r="G1328" s="2">
        <f t="shared" si="40"/>
        <v>10</v>
      </c>
      <c r="H1328">
        <f t="shared" si="41"/>
        <v>1561</v>
      </c>
    </row>
    <row r="1329" spans="1:8">
      <c r="A1329" t="s">
        <v>2474</v>
      </c>
      <c r="B1329" t="s">
        <v>285</v>
      </c>
      <c r="C1329" t="s">
        <v>2475</v>
      </c>
      <c r="D1329" t="s">
        <v>287</v>
      </c>
      <c r="E1329">
        <v>28</v>
      </c>
      <c r="G1329" s="2">
        <f t="shared" si="40"/>
        <v>2</v>
      </c>
      <c r="H1329">
        <f t="shared" si="41"/>
        <v>28</v>
      </c>
    </row>
    <row r="1330" spans="1:8">
      <c r="A1330" t="s">
        <v>2476</v>
      </c>
      <c r="B1330" t="s">
        <v>2477</v>
      </c>
      <c r="C1330" s="1">
        <v>28197022252234</v>
      </c>
      <c r="D1330" t="s">
        <v>2478</v>
      </c>
      <c r="E1330">
        <v>2283</v>
      </c>
      <c r="G1330" s="2">
        <f t="shared" si="40"/>
        <v>4</v>
      </c>
      <c r="H1330">
        <f t="shared" si="41"/>
        <v>2283</v>
      </c>
    </row>
    <row r="1331" spans="1:8">
      <c r="A1331" t="s">
        <v>2479</v>
      </c>
      <c r="B1331" t="s">
        <v>627</v>
      </c>
      <c r="C1331" s="1">
        <v>1.4820325529330401E+35</v>
      </c>
      <c r="D1331" t="s">
        <v>2480</v>
      </c>
      <c r="E1331">
        <v>606</v>
      </c>
      <c r="G1331" s="2">
        <f t="shared" si="40"/>
        <v>12</v>
      </c>
      <c r="H1331">
        <f t="shared" si="41"/>
        <v>606</v>
      </c>
    </row>
    <row r="1332" spans="1:8">
      <c r="A1332" t="s">
        <v>2481</v>
      </c>
      <c r="B1332" t="s">
        <v>26</v>
      </c>
      <c r="C1332">
        <v>13</v>
      </c>
      <c r="D1332" t="s">
        <v>170</v>
      </c>
      <c r="E1332">
        <v>253</v>
      </c>
      <c r="G1332" s="2">
        <f t="shared" si="40"/>
        <v>1</v>
      </c>
      <c r="H1332">
        <f t="shared" si="41"/>
        <v>253</v>
      </c>
    </row>
    <row r="1333" spans="1:8">
      <c r="A1333" t="s">
        <v>2482</v>
      </c>
      <c r="B1333" t="s">
        <v>96</v>
      </c>
      <c r="C1333" t="s">
        <v>2483</v>
      </c>
      <c r="D1333" t="s">
        <v>350</v>
      </c>
      <c r="E1333">
        <v>98</v>
      </c>
      <c r="G1333" s="2">
        <f t="shared" si="40"/>
        <v>5</v>
      </c>
      <c r="H1333">
        <f t="shared" si="41"/>
        <v>98</v>
      </c>
    </row>
    <row r="1334" spans="1:8">
      <c r="A1334" t="s">
        <v>2484</v>
      </c>
      <c r="B1334" t="s">
        <v>26</v>
      </c>
      <c r="C1334">
        <v>156</v>
      </c>
      <c r="D1334" t="s">
        <v>315</v>
      </c>
      <c r="E1334">
        <v>302</v>
      </c>
      <c r="G1334" s="2">
        <f t="shared" si="40"/>
        <v>1</v>
      </c>
      <c r="H1334">
        <f t="shared" si="41"/>
        <v>302</v>
      </c>
    </row>
    <row r="1335" spans="1:8">
      <c r="A1335" t="s">
        <v>2485</v>
      </c>
      <c r="B1335" t="s">
        <v>15</v>
      </c>
      <c r="C1335" s="1">
        <v>264695786</v>
      </c>
      <c r="D1335" t="s">
        <v>2486</v>
      </c>
      <c r="E1335">
        <v>1032</v>
      </c>
      <c r="G1335" s="2">
        <f t="shared" si="40"/>
        <v>3</v>
      </c>
      <c r="H1335">
        <f t="shared" si="41"/>
        <v>1032</v>
      </c>
    </row>
    <row r="1336" spans="1:8">
      <c r="A1336" t="s">
        <v>2487</v>
      </c>
      <c r="B1336" t="s">
        <v>12</v>
      </c>
      <c r="C1336" s="1">
        <v>14237</v>
      </c>
      <c r="D1336" t="s">
        <v>159</v>
      </c>
      <c r="E1336">
        <v>471</v>
      </c>
      <c r="G1336" s="2">
        <f t="shared" si="40"/>
        <v>2</v>
      </c>
      <c r="H1336">
        <f t="shared" si="41"/>
        <v>471</v>
      </c>
    </row>
    <row r="1337" spans="1:8">
      <c r="A1337" t="s">
        <v>2488</v>
      </c>
      <c r="B1337" t="s">
        <v>12</v>
      </c>
      <c r="C1337" s="1">
        <v>151152</v>
      </c>
      <c r="D1337" t="s">
        <v>37</v>
      </c>
      <c r="E1337">
        <v>398</v>
      </c>
      <c r="G1337" s="2">
        <f t="shared" si="40"/>
        <v>2</v>
      </c>
      <c r="H1337">
        <f t="shared" si="41"/>
        <v>398</v>
      </c>
    </row>
    <row r="1338" spans="1:8">
      <c r="A1338" t="s">
        <v>2489</v>
      </c>
      <c r="B1338" t="s">
        <v>96</v>
      </c>
      <c r="C1338" t="s">
        <v>2490</v>
      </c>
      <c r="D1338" t="s">
        <v>2491</v>
      </c>
      <c r="E1338">
        <v>232</v>
      </c>
      <c r="G1338" s="2">
        <f t="shared" si="40"/>
        <v>5</v>
      </c>
      <c r="H1338">
        <f t="shared" si="41"/>
        <v>232</v>
      </c>
    </row>
    <row r="1339" spans="1:8">
      <c r="A1339" t="s">
        <v>2492</v>
      </c>
      <c r="B1339" t="s">
        <v>12</v>
      </c>
      <c r="C1339" t="s">
        <v>2493</v>
      </c>
      <c r="D1339" t="s">
        <v>159</v>
      </c>
      <c r="E1339">
        <v>175</v>
      </c>
      <c r="G1339" s="2">
        <f t="shared" si="40"/>
        <v>2</v>
      </c>
      <c r="H1339">
        <f t="shared" si="41"/>
        <v>175</v>
      </c>
    </row>
    <row r="1340" spans="1:8">
      <c r="A1340" t="s">
        <v>2494</v>
      </c>
      <c r="B1340" t="s">
        <v>2495</v>
      </c>
      <c r="C1340" t="s">
        <v>2496</v>
      </c>
      <c r="D1340" t="s">
        <v>2497</v>
      </c>
      <c r="E1340">
        <v>306</v>
      </c>
      <c r="G1340" s="2">
        <f t="shared" si="40"/>
        <v>11</v>
      </c>
      <c r="H1340">
        <f t="shared" si="41"/>
        <v>306</v>
      </c>
    </row>
    <row r="1341" spans="1:8">
      <c r="A1341" t="s">
        <v>2498</v>
      </c>
      <c r="B1341" t="s">
        <v>12</v>
      </c>
      <c r="C1341" s="1">
        <v>644666</v>
      </c>
      <c r="D1341" t="s">
        <v>13</v>
      </c>
      <c r="E1341">
        <v>766</v>
      </c>
      <c r="G1341" s="2">
        <f t="shared" si="40"/>
        <v>2</v>
      </c>
      <c r="H1341">
        <f t="shared" si="41"/>
        <v>766</v>
      </c>
    </row>
    <row r="1342" spans="1:8">
      <c r="A1342" t="s">
        <v>2499</v>
      </c>
      <c r="B1342" t="s">
        <v>12</v>
      </c>
      <c r="C1342" t="s">
        <v>2500</v>
      </c>
      <c r="D1342" t="s">
        <v>37</v>
      </c>
      <c r="E1342">
        <v>120</v>
      </c>
      <c r="G1342" s="2">
        <f t="shared" si="40"/>
        <v>2</v>
      </c>
      <c r="H1342">
        <f t="shared" si="41"/>
        <v>120</v>
      </c>
    </row>
    <row r="1343" spans="1:8">
      <c r="A1343" t="s">
        <v>2501</v>
      </c>
      <c r="B1343" t="s">
        <v>2502</v>
      </c>
      <c r="C1343" s="1">
        <v>8.2382782883591503E+195</v>
      </c>
      <c r="D1343" t="s">
        <v>2503</v>
      </c>
      <c r="E1343">
        <v>1736</v>
      </c>
      <c r="G1343" s="2">
        <f t="shared" si="40"/>
        <v>52</v>
      </c>
      <c r="H1343">
        <f t="shared" si="41"/>
        <v>1736</v>
      </c>
    </row>
    <row r="1344" spans="1:8">
      <c r="A1344" t="s">
        <v>2504</v>
      </c>
      <c r="B1344" t="s">
        <v>6</v>
      </c>
      <c r="C1344">
        <v>240</v>
      </c>
      <c r="D1344" t="s">
        <v>41</v>
      </c>
      <c r="E1344">
        <v>287</v>
      </c>
      <c r="G1344" s="2">
        <f t="shared" si="40"/>
        <v>1</v>
      </c>
      <c r="H1344">
        <f t="shared" si="41"/>
        <v>287</v>
      </c>
    </row>
    <row r="1345" spans="1:8">
      <c r="A1345" t="s">
        <v>2505</v>
      </c>
      <c r="B1345" t="s">
        <v>6</v>
      </c>
      <c r="C1345">
        <v>74</v>
      </c>
      <c r="D1345" t="s">
        <v>387</v>
      </c>
      <c r="E1345">
        <v>78</v>
      </c>
      <c r="G1345" s="2">
        <f t="shared" si="40"/>
        <v>1</v>
      </c>
      <c r="H1345">
        <f t="shared" si="41"/>
        <v>78</v>
      </c>
    </row>
    <row r="1346" spans="1:8">
      <c r="A1346" t="s">
        <v>2506</v>
      </c>
      <c r="B1346" t="s">
        <v>199</v>
      </c>
      <c r="C1346">
        <v>49</v>
      </c>
      <c r="D1346" t="s">
        <v>664</v>
      </c>
      <c r="E1346">
        <v>83</v>
      </c>
      <c r="G1346" s="2">
        <f t="shared" ref="G1346:G1409" si="42">LEN(B1346)-LEN(SUBSTITUTE(B1346,",",""))+1</f>
        <v>1</v>
      </c>
      <c r="H1346">
        <f t="shared" ref="H1346:H1409" si="43">E1346</f>
        <v>83</v>
      </c>
    </row>
    <row r="1347" spans="1:8">
      <c r="A1347" t="s">
        <v>2507</v>
      </c>
      <c r="B1347" t="s">
        <v>6</v>
      </c>
      <c r="C1347">
        <v>74</v>
      </c>
      <c r="D1347" t="s">
        <v>387</v>
      </c>
      <c r="E1347">
        <v>78</v>
      </c>
      <c r="G1347" s="2">
        <f t="shared" si="42"/>
        <v>1</v>
      </c>
      <c r="H1347">
        <f t="shared" si="43"/>
        <v>78</v>
      </c>
    </row>
    <row r="1348" spans="1:8">
      <c r="A1348" t="s">
        <v>2508</v>
      </c>
      <c r="B1348" t="s">
        <v>341</v>
      </c>
      <c r="C1348" t="s">
        <v>2509</v>
      </c>
      <c r="D1348" t="s">
        <v>1609</v>
      </c>
      <c r="E1348">
        <v>636</v>
      </c>
      <c r="G1348" s="2">
        <f t="shared" si="42"/>
        <v>2</v>
      </c>
      <c r="H1348">
        <f t="shared" si="43"/>
        <v>636</v>
      </c>
    </row>
    <row r="1349" spans="1:8">
      <c r="A1349" t="s">
        <v>2510</v>
      </c>
      <c r="B1349" t="s">
        <v>1181</v>
      </c>
      <c r="C1349" s="1">
        <v>46239269271</v>
      </c>
      <c r="D1349" t="s">
        <v>1968</v>
      </c>
      <c r="E1349">
        <v>314</v>
      </c>
      <c r="G1349" s="2">
        <f t="shared" si="42"/>
        <v>4</v>
      </c>
      <c r="H1349">
        <f t="shared" si="43"/>
        <v>314</v>
      </c>
    </row>
    <row r="1350" spans="1:8">
      <c r="A1350" t="s">
        <v>2511</v>
      </c>
      <c r="B1350" t="s">
        <v>1444</v>
      </c>
      <c r="C1350" s="1">
        <v>35126128130</v>
      </c>
      <c r="D1350" t="s">
        <v>2323</v>
      </c>
      <c r="E1350">
        <v>140</v>
      </c>
      <c r="G1350" s="2">
        <f t="shared" si="42"/>
        <v>4</v>
      </c>
      <c r="H1350">
        <f t="shared" si="43"/>
        <v>140</v>
      </c>
    </row>
    <row r="1351" spans="1:8">
      <c r="A1351" t="s">
        <v>2512</v>
      </c>
      <c r="B1351" t="s">
        <v>6</v>
      </c>
      <c r="C1351">
        <v>33</v>
      </c>
      <c r="D1351" t="s">
        <v>465</v>
      </c>
      <c r="E1351">
        <v>196</v>
      </c>
      <c r="G1351" s="2">
        <f t="shared" si="42"/>
        <v>1</v>
      </c>
      <c r="H1351">
        <f t="shared" si="43"/>
        <v>196</v>
      </c>
    </row>
    <row r="1352" spans="1:8">
      <c r="A1352" t="s">
        <v>2513</v>
      </c>
      <c r="B1352" t="s">
        <v>6</v>
      </c>
      <c r="C1352">
        <v>234</v>
      </c>
      <c r="D1352" t="s">
        <v>41</v>
      </c>
      <c r="E1352">
        <v>379</v>
      </c>
      <c r="G1352" s="2">
        <f t="shared" si="42"/>
        <v>1</v>
      </c>
      <c r="H1352">
        <f t="shared" si="43"/>
        <v>379</v>
      </c>
    </row>
    <row r="1353" spans="1:8">
      <c r="A1353" t="s">
        <v>2514</v>
      </c>
      <c r="B1353" t="s">
        <v>20</v>
      </c>
      <c r="C1353" s="1">
        <v>254285399432</v>
      </c>
      <c r="D1353" t="s">
        <v>124</v>
      </c>
      <c r="E1353">
        <v>1788</v>
      </c>
      <c r="G1353" s="2">
        <f t="shared" si="42"/>
        <v>4</v>
      </c>
      <c r="H1353">
        <f t="shared" si="43"/>
        <v>1788</v>
      </c>
    </row>
    <row r="1354" spans="1:8">
      <c r="A1354" t="s">
        <v>2515</v>
      </c>
      <c r="B1354" t="s">
        <v>341</v>
      </c>
      <c r="C1354" t="s">
        <v>2516</v>
      </c>
      <c r="D1354" t="s">
        <v>343</v>
      </c>
      <c r="E1354">
        <v>204</v>
      </c>
      <c r="G1354" s="2">
        <f t="shared" si="42"/>
        <v>2</v>
      </c>
      <c r="H1354">
        <f t="shared" si="43"/>
        <v>204</v>
      </c>
    </row>
    <row r="1355" spans="1:8">
      <c r="A1355" t="s">
        <v>2517</v>
      </c>
      <c r="B1355" t="s">
        <v>20</v>
      </c>
      <c r="C1355" s="1">
        <v>485522550679</v>
      </c>
      <c r="D1355" t="s">
        <v>124</v>
      </c>
      <c r="E1355">
        <v>1998</v>
      </c>
      <c r="G1355" s="2">
        <f t="shared" si="42"/>
        <v>4</v>
      </c>
      <c r="H1355">
        <f t="shared" si="43"/>
        <v>1998</v>
      </c>
    </row>
    <row r="1356" spans="1:8">
      <c r="A1356" t="s">
        <v>2518</v>
      </c>
      <c r="B1356" t="s">
        <v>96</v>
      </c>
      <c r="C1356" s="1">
        <v>247330433435448</v>
      </c>
      <c r="D1356" t="s">
        <v>97</v>
      </c>
      <c r="E1356">
        <v>653</v>
      </c>
      <c r="G1356" s="2">
        <f t="shared" si="42"/>
        <v>5</v>
      </c>
      <c r="H1356">
        <f t="shared" si="43"/>
        <v>653</v>
      </c>
    </row>
    <row r="1357" spans="1:8">
      <c r="A1357" t="s">
        <v>2519</v>
      </c>
      <c r="B1357" t="s">
        <v>285</v>
      </c>
      <c r="C1357" t="s">
        <v>2520</v>
      </c>
      <c r="D1357" t="s">
        <v>287</v>
      </c>
      <c r="E1357">
        <v>183</v>
      </c>
      <c r="G1357" s="2">
        <f t="shared" si="42"/>
        <v>2</v>
      </c>
      <c r="H1357">
        <f t="shared" si="43"/>
        <v>183</v>
      </c>
    </row>
    <row r="1358" spans="1:8">
      <c r="A1358" t="s">
        <v>2521</v>
      </c>
      <c r="B1358" t="s">
        <v>6</v>
      </c>
      <c r="C1358">
        <v>107</v>
      </c>
      <c r="D1358" t="s">
        <v>7</v>
      </c>
      <c r="E1358">
        <v>139</v>
      </c>
      <c r="G1358" s="2">
        <f t="shared" si="42"/>
        <v>1</v>
      </c>
      <c r="H1358">
        <f t="shared" si="43"/>
        <v>139</v>
      </c>
    </row>
    <row r="1359" spans="1:8">
      <c r="A1359" t="s">
        <v>2522</v>
      </c>
      <c r="B1359" t="s">
        <v>2523</v>
      </c>
      <c r="C1359" s="1">
        <v>3.0319366469666601E+63</v>
      </c>
      <c r="D1359" t="s">
        <v>2524</v>
      </c>
      <c r="E1359">
        <v>1362</v>
      </c>
      <c r="G1359" s="2">
        <f t="shared" si="42"/>
        <v>20</v>
      </c>
      <c r="H1359">
        <f t="shared" si="43"/>
        <v>1362</v>
      </c>
    </row>
    <row r="1360" spans="1:8">
      <c r="A1360" t="s">
        <v>2525</v>
      </c>
      <c r="B1360" t="s">
        <v>6</v>
      </c>
      <c r="C1360">
        <v>57</v>
      </c>
      <c r="D1360" t="s">
        <v>7</v>
      </c>
      <c r="E1360">
        <v>342</v>
      </c>
      <c r="G1360" s="2">
        <f t="shared" si="42"/>
        <v>1</v>
      </c>
      <c r="H1360">
        <f t="shared" si="43"/>
        <v>342</v>
      </c>
    </row>
    <row r="1361" spans="1:8">
      <c r="A1361" t="s">
        <v>2526</v>
      </c>
      <c r="B1361" t="s">
        <v>6</v>
      </c>
      <c r="C1361">
        <v>39</v>
      </c>
      <c r="D1361" t="s">
        <v>7</v>
      </c>
      <c r="E1361">
        <v>130</v>
      </c>
      <c r="G1361" s="2">
        <f t="shared" si="42"/>
        <v>1</v>
      </c>
      <c r="H1361">
        <f t="shared" si="43"/>
        <v>130</v>
      </c>
    </row>
    <row r="1362" spans="1:8">
      <c r="A1362" t="s">
        <v>2527</v>
      </c>
      <c r="B1362" t="s">
        <v>6</v>
      </c>
      <c r="C1362">
        <v>267</v>
      </c>
      <c r="D1362" t="s">
        <v>41</v>
      </c>
      <c r="E1362">
        <v>299</v>
      </c>
      <c r="G1362" s="2">
        <f t="shared" si="42"/>
        <v>1</v>
      </c>
      <c r="H1362">
        <f t="shared" si="43"/>
        <v>299</v>
      </c>
    </row>
    <row r="1363" spans="1:8">
      <c r="A1363" t="s">
        <v>2528</v>
      </c>
      <c r="B1363" t="s">
        <v>12</v>
      </c>
      <c r="C1363" s="1">
        <v>141165</v>
      </c>
      <c r="D1363" t="s">
        <v>2529</v>
      </c>
      <c r="E1363">
        <v>169</v>
      </c>
      <c r="G1363" s="2">
        <f t="shared" si="42"/>
        <v>2</v>
      </c>
      <c r="H1363">
        <f t="shared" si="43"/>
        <v>169</v>
      </c>
    </row>
    <row r="1364" spans="1:8">
      <c r="A1364" t="s">
        <v>2530</v>
      </c>
      <c r="B1364" t="s">
        <v>12</v>
      </c>
      <c r="C1364" s="1">
        <v>160189</v>
      </c>
      <c r="D1364" t="s">
        <v>2529</v>
      </c>
      <c r="E1364">
        <v>192</v>
      </c>
      <c r="G1364" s="2">
        <f t="shared" si="42"/>
        <v>2</v>
      </c>
      <c r="H1364">
        <f t="shared" si="43"/>
        <v>192</v>
      </c>
    </row>
    <row r="1365" spans="1:8">
      <c r="A1365" t="s">
        <v>2531</v>
      </c>
      <c r="B1365" t="s">
        <v>12</v>
      </c>
      <c r="C1365" s="1">
        <v>141164</v>
      </c>
      <c r="D1365" t="s">
        <v>2529</v>
      </c>
      <c r="E1365">
        <v>168</v>
      </c>
      <c r="G1365" s="2">
        <f t="shared" si="42"/>
        <v>2</v>
      </c>
      <c r="H1365">
        <f t="shared" si="43"/>
        <v>168</v>
      </c>
    </row>
    <row r="1366" spans="1:8">
      <c r="A1366" t="s">
        <v>2532</v>
      </c>
      <c r="B1366" t="s">
        <v>6</v>
      </c>
      <c r="C1366">
        <v>204</v>
      </c>
      <c r="D1366" t="s">
        <v>41</v>
      </c>
      <c r="E1366">
        <v>222</v>
      </c>
      <c r="G1366" s="2">
        <f t="shared" si="42"/>
        <v>1</v>
      </c>
      <c r="H1366">
        <f t="shared" si="43"/>
        <v>222</v>
      </c>
    </row>
    <row r="1367" spans="1:8">
      <c r="A1367" t="s">
        <v>2533</v>
      </c>
      <c r="B1367" t="s">
        <v>6</v>
      </c>
      <c r="C1367">
        <v>175</v>
      </c>
      <c r="D1367" t="s">
        <v>41</v>
      </c>
      <c r="E1367">
        <v>201</v>
      </c>
      <c r="G1367" s="2">
        <f t="shared" si="42"/>
        <v>1</v>
      </c>
      <c r="H1367">
        <f t="shared" si="43"/>
        <v>201</v>
      </c>
    </row>
    <row r="1368" spans="1:8">
      <c r="A1368" t="s">
        <v>2534</v>
      </c>
      <c r="B1368" t="s">
        <v>12</v>
      </c>
      <c r="C1368" s="1">
        <v>150179</v>
      </c>
      <c r="D1368" t="s">
        <v>2529</v>
      </c>
      <c r="E1368">
        <v>182</v>
      </c>
      <c r="G1368" s="2">
        <f t="shared" si="42"/>
        <v>2</v>
      </c>
      <c r="H1368">
        <f t="shared" si="43"/>
        <v>182</v>
      </c>
    </row>
    <row r="1369" spans="1:8">
      <c r="A1369" t="s">
        <v>2535</v>
      </c>
      <c r="B1369" t="s">
        <v>12</v>
      </c>
      <c r="C1369" s="1">
        <v>146170</v>
      </c>
      <c r="D1369" t="s">
        <v>2529</v>
      </c>
      <c r="E1369">
        <v>174</v>
      </c>
      <c r="G1369" s="2">
        <f t="shared" si="42"/>
        <v>2</v>
      </c>
      <c r="H1369">
        <f t="shared" si="43"/>
        <v>174</v>
      </c>
    </row>
    <row r="1370" spans="1:8">
      <c r="A1370" t="s">
        <v>2536</v>
      </c>
      <c r="B1370" t="s">
        <v>1139</v>
      </c>
      <c r="C1370" t="s">
        <v>2537</v>
      </c>
      <c r="D1370" t="s">
        <v>2538</v>
      </c>
      <c r="E1370">
        <v>118</v>
      </c>
      <c r="G1370" s="2">
        <f t="shared" si="42"/>
        <v>4</v>
      </c>
      <c r="H1370">
        <f t="shared" si="43"/>
        <v>118</v>
      </c>
    </row>
    <row r="1371" spans="1:8">
      <c r="A1371" t="s">
        <v>2539</v>
      </c>
      <c r="B1371" t="s">
        <v>12</v>
      </c>
      <c r="C1371" s="1">
        <v>632654</v>
      </c>
      <c r="D1371" t="s">
        <v>13</v>
      </c>
      <c r="E1371">
        <v>754</v>
      </c>
      <c r="G1371" s="2">
        <f t="shared" si="42"/>
        <v>2</v>
      </c>
      <c r="H1371">
        <f t="shared" si="43"/>
        <v>754</v>
      </c>
    </row>
    <row r="1372" spans="1:8">
      <c r="A1372" t="s">
        <v>2540</v>
      </c>
      <c r="B1372" t="s">
        <v>6</v>
      </c>
      <c r="C1372">
        <v>107</v>
      </c>
      <c r="D1372" t="s">
        <v>41</v>
      </c>
      <c r="E1372">
        <v>114</v>
      </c>
      <c r="G1372" s="2">
        <f t="shared" si="42"/>
        <v>1</v>
      </c>
      <c r="H1372">
        <f t="shared" si="43"/>
        <v>114</v>
      </c>
    </row>
    <row r="1373" spans="1:8">
      <c r="A1373" t="s">
        <v>2541</v>
      </c>
      <c r="B1373" t="s">
        <v>12</v>
      </c>
      <c r="C1373" s="1">
        <v>490537</v>
      </c>
      <c r="D1373" t="s">
        <v>37</v>
      </c>
      <c r="E1373">
        <v>1955</v>
      </c>
      <c r="G1373" s="2">
        <f t="shared" si="42"/>
        <v>2</v>
      </c>
      <c r="H1373">
        <f t="shared" si="43"/>
        <v>1955</v>
      </c>
    </row>
    <row r="1374" spans="1:8">
      <c r="A1374" t="s">
        <v>2542</v>
      </c>
      <c r="B1374" t="s">
        <v>2543</v>
      </c>
      <c r="C1374" t="s">
        <v>2544</v>
      </c>
      <c r="D1374" t="s">
        <v>2545</v>
      </c>
      <c r="E1374">
        <v>4380</v>
      </c>
      <c r="G1374" s="2">
        <f t="shared" si="42"/>
        <v>33</v>
      </c>
      <c r="H1374">
        <f t="shared" si="43"/>
        <v>4380</v>
      </c>
    </row>
    <row r="1375" spans="1:8">
      <c r="A1375" t="s">
        <v>2546</v>
      </c>
      <c r="B1375" t="s">
        <v>2547</v>
      </c>
      <c r="C1375" t="s">
        <v>2548</v>
      </c>
      <c r="D1375" t="s">
        <v>2549</v>
      </c>
      <c r="E1375">
        <v>201</v>
      </c>
      <c r="G1375" s="2">
        <f t="shared" si="42"/>
        <v>17</v>
      </c>
      <c r="H1375">
        <f t="shared" si="43"/>
        <v>201</v>
      </c>
    </row>
    <row r="1376" spans="1:8">
      <c r="A1376" t="s">
        <v>2550</v>
      </c>
      <c r="B1376" t="s">
        <v>156</v>
      </c>
      <c r="C1376" t="s">
        <v>2551</v>
      </c>
      <c r="D1376" t="s">
        <v>2552</v>
      </c>
      <c r="E1376">
        <v>158</v>
      </c>
      <c r="G1376" s="2">
        <f t="shared" si="42"/>
        <v>6</v>
      </c>
      <c r="H1376">
        <f t="shared" si="43"/>
        <v>158</v>
      </c>
    </row>
    <row r="1377" spans="1:8">
      <c r="A1377" t="s">
        <v>2553</v>
      </c>
      <c r="B1377" t="s">
        <v>15</v>
      </c>
      <c r="C1377" t="s">
        <v>2554</v>
      </c>
      <c r="D1377" t="s">
        <v>206</v>
      </c>
      <c r="E1377">
        <v>90</v>
      </c>
      <c r="G1377" s="2">
        <f t="shared" si="42"/>
        <v>3</v>
      </c>
      <c r="H1377">
        <f t="shared" si="43"/>
        <v>90</v>
      </c>
    </row>
    <row r="1378" spans="1:8">
      <c r="A1378" t="s">
        <v>2555</v>
      </c>
      <c r="B1378" t="s">
        <v>15</v>
      </c>
      <c r="C1378" t="s">
        <v>2554</v>
      </c>
      <c r="D1378" t="s">
        <v>206</v>
      </c>
      <c r="E1378">
        <v>0</v>
      </c>
      <c r="G1378" s="2">
        <f t="shared" si="42"/>
        <v>3</v>
      </c>
      <c r="H1378">
        <f t="shared" si="43"/>
        <v>0</v>
      </c>
    </row>
    <row r="1379" spans="1:8">
      <c r="A1379" t="s">
        <v>2556</v>
      </c>
      <c r="B1379" t="s">
        <v>6</v>
      </c>
      <c r="C1379">
        <v>44</v>
      </c>
      <c r="D1379" t="s">
        <v>18</v>
      </c>
      <c r="E1379">
        <v>61</v>
      </c>
      <c r="G1379" s="2">
        <f t="shared" si="42"/>
        <v>1</v>
      </c>
      <c r="H1379">
        <f t="shared" si="43"/>
        <v>61</v>
      </c>
    </row>
    <row r="1380" spans="1:8">
      <c r="A1380" t="s">
        <v>2557</v>
      </c>
      <c r="B1380" t="s">
        <v>84</v>
      </c>
      <c r="C1380" s="1">
        <v>2.6828530158759402E+53</v>
      </c>
      <c r="D1380" t="s">
        <v>2558</v>
      </c>
      <c r="E1380">
        <v>724</v>
      </c>
      <c r="G1380" s="2">
        <f t="shared" si="42"/>
        <v>18</v>
      </c>
      <c r="H1380">
        <f t="shared" si="43"/>
        <v>724</v>
      </c>
    </row>
    <row r="1381" spans="1:8">
      <c r="A1381" t="s">
        <v>2559</v>
      </c>
      <c r="B1381" t="s">
        <v>6</v>
      </c>
      <c r="C1381">
        <v>48</v>
      </c>
      <c r="D1381" t="s">
        <v>41</v>
      </c>
      <c r="E1381">
        <v>462</v>
      </c>
      <c r="G1381" s="2">
        <f t="shared" si="42"/>
        <v>1</v>
      </c>
      <c r="H1381">
        <f t="shared" si="43"/>
        <v>462</v>
      </c>
    </row>
    <row r="1382" spans="1:8">
      <c r="A1382" t="s">
        <v>2560</v>
      </c>
      <c r="B1382" t="s">
        <v>2561</v>
      </c>
      <c r="C1382" t="s">
        <v>2562</v>
      </c>
      <c r="D1382" t="s">
        <v>2563</v>
      </c>
      <c r="E1382">
        <v>249</v>
      </c>
      <c r="G1382" s="2">
        <f t="shared" si="42"/>
        <v>5</v>
      </c>
      <c r="H1382">
        <f t="shared" si="43"/>
        <v>249</v>
      </c>
    </row>
    <row r="1383" spans="1:8">
      <c r="A1383" t="s">
        <v>2564</v>
      </c>
      <c r="B1383" t="s">
        <v>208</v>
      </c>
      <c r="C1383" t="s">
        <v>2565</v>
      </c>
      <c r="D1383" t="s">
        <v>2566</v>
      </c>
      <c r="E1383">
        <v>77</v>
      </c>
      <c r="G1383" s="2">
        <f t="shared" si="42"/>
        <v>9</v>
      </c>
      <c r="H1383">
        <f t="shared" si="43"/>
        <v>77</v>
      </c>
    </row>
    <row r="1384" spans="1:8">
      <c r="A1384" t="s">
        <v>2567</v>
      </c>
      <c r="B1384" t="s">
        <v>6</v>
      </c>
      <c r="C1384">
        <v>145</v>
      </c>
      <c r="D1384" t="s">
        <v>18</v>
      </c>
      <c r="E1384">
        <v>1641</v>
      </c>
      <c r="G1384" s="2">
        <f t="shared" si="42"/>
        <v>1</v>
      </c>
      <c r="H1384">
        <f t="shared" si="43"/>
        <v>1641</v>
      </c>
    </row>
    <row r="1385" spans="1:8">
      <c r="A1385" t="s">
        <v>2568</v>
      </c>
      <c r="B1385" t="s">
        <v>156</v>
      </c>
      <c r="C1385" t="s">
        <v>2569</v>
      </c>
      <c r="D1385" t="s">
        <v>2570</v>
      </c>
      <c r="E1385">
        <v>104</v>
      </c>
      <c r="G1385" s="2">
        <f t="shared" si="42"/>
        <v>6</v>
      </c>
      <c r="H1385">
        <f t="shared" si="43"/>
        <v>104</v>
      </c>
    </row>
    <row r="1386" spans="1:8">
      <c r="A1386" t="s">
        <v>2571</v>
      </c>
      <c r="B1386" t="s">
        <v>2572</v>
      </c>
      <c r="C1386" s="1">
        <v>1.5221539668571601E+23</v>
      </c>
      <c r="D1386" t="s">
        <v>2573</v>
      </c>
      <c r="E1386">
        <v>1157</v>
      </c>
      <c r="G1386" s="2">
        <f t="shared" si="42"/>
        <v>8</v>
      </c>
      <c r="H1386">
        <f t="shared" si="43"/>
        <v>1157</v>
      </c>
    </row>
    <row r="1387" spans="1:8">
      <c r="A1387" t="s">
        <v>2574</v>
      </c>
      <c r="B1387" t="s">
        <v>551</v>
      </c>
      <c r="C1387" t="s">
        <v>2575</v>
      </c>
      <c r="D1387" t="s">
        <v>903</v>
      </c>
      <c r="E1387">
        <v>71</v>
      </c>
      <c r="G1387" s="2">
        <f t="shared" si="42"/>
        <v>2</v>
      </c>
      <c r="H1387">
        <f t="shared" si="43"/>
        <v>71</v>
      </c>
    </row>
    <row r="1388" spans="1:8">
      <c r="A1388" t="s">
        <v>2576</v>
      </c>
      <c r="B1388" t="s">
        <v>199</v>
      </c>
      <c r="C1388">
        <v>60</v>
      </c>
      <c r="D1388" t="s">
        <v>543</v>
      </c>
      <c r="E1388">
        <v>68</v>
      </c>
      <c r="G1388" s="2">
        <f t="shared" si="42"/>
        <v>1</v>
      </c>
      <c r="H1388">
        <f t="shared" si="43"/>
        <v>68</v>
      </c>
    </row>
    <row r="1389" spans="1:8">
      <c r="A1389" t="s">
        <v>2577</v>
      </c>
      <c r="B1389" t="s">
        <v>199</v>
      </c>
      <c r="C1389">
        <v>61</v>
      </c>
      <c r="D1389" t="s">
        <v>664</v>
      </c>
      <c r="E1389">
        <v>164</v>
      </c>
      <c r="G1389" s="2">
        <f t="shared" si="42"/>
        <v>1</v>
      </c>
      <c r="H1389">
        <f t="shared" si="43"/>
        <v>164</v>
      </c>
    </row>
    <row r="1390" spans="1:8">
      <c r="A1390" t="s">
        <v>2578</v>
      </c>
      <c r="B1390" t="s">
        <v>20</v>
      </c>
      <c r="C1390" t="s">
        <v>2579</v>
      </c>
      <c r="D1390" t="s">
        <v>124</v>
      </c>
      <c r="E1390">
        <v>107</v>
      </c>
      <c r="G1390" s="2">
        <f t="shared" si="42"/>
        <v>4</v>
      </c>
      <c r="H1390">
        <f t="shared" si="43"/>
        <v>107</v>
      </c>
    </row>
    <row r="1391" spans="1:8">
      <c r="A1391" t="s">
        <v>2580</v>
      </c>
      <c r="B1391" t="s">
        <v>12</v>
      </c>
      <c r="C1391" t="s">
        <v>2581</v>
      </c>
      <c r="D1391" t="s">
        <v>37</v>
      </c>
      <c r="E1391">
        <v>105</v>
      </c>
      <c r="G1391" s="2">
        <f t="shared" si="42"/>
        <v>2</v>
      </c>
      <c r="H1391">
        <f t="shared" si="43"/>
        <v>105</v>
      </c>
    </row>
    <row r="1392" spans="1:8">
      <c r="A1392" t="s">
        <v>2582</v>
      </c>
      <c r="B1392" t="s">
        <v>20</v>
      </c>
      <c r="C1392" t="s">
        <v>2583</v>
      </c>
      <c r="D1392" t="s">
        <v>690</v>
      </c>
      <c r="E1392">
        <v>79</v>
      </c>
      <c r="G1392" s="2">
        <f t="shared" si="42"/>
        <v>4</v>
      </c>
      <c r="H1392">
        <f t="shared" si="43"/>
        <v>79</v>
      </c>
    </row>
    <row r="1393" spans="1:8">
      <c r="A1393" t="s">
        <v>2584</v>
      </c>
      <c r="B1393" t="s">
        <v>15</v>
      </c>
      <c r="C1393" t="s">
        <v>2585</v>
      </c>
      <c r="D1393" t="s">
        <v>136</v>
      </c>
      <c r="E1393">
        <v>160</v>
      </c>
      <c r="G1393" s="2">
        <f t="shared" si="42"/>
        <v>3</v>
      </c>
      <c r="H1393">
        <f t="shared" si="43"/>
        <v>160</v>
      </c>
    </row>
    <row r="1394" spans="1:8">
      <c r="A1394" t="s">
        <v>2586</v>
      </c>
      <c r="B1394" t="s">
        <v>6</v>
      </c>
      <c r="C1394">
        <v>89</v>
      </c>
      <c r="D1394" t="s">
        <v>41</v>
      </c>
      <c r="E1394">
        <v>105</v>
      </c>
      <c r="G1394" s="2">
        <f t="shared" si="42"/>
        <v>1</v>
      </c>
      <c r="H1394">
        <f t="shared" si="43"/>
        <v>105</v>
      </c>
    </row>
    <row r="1395" spans="1:8">
      <c r="A1395" t="s">
        <v>2587</v>
      </c>
      <c r="B1395" t="s">
        <v>569</v>
      </c>
      <c r="C1395" t="s">
        <v>2588</v>
      </c>
      <c r="D1395" t="s">
        <v>2589</v>
      </c>
      <c r="E1395">
        <v>208</v>
      </c>
      <c r="G1395" s="2">
        <f t="shared" si="42"/>
        <v>13</v>
      </c>
      <c r="H1395">
        <f t="shared" si="43"/>
        <v>208</v>
      </c>
    </row>
    <row r="1396" spans="1:8">
      <c r="A1396" t="s">
        <v>2590</v>
      </c>
      <c r="B1396" t="s">
        <v>2591</v>
      </c>
      <c r="C1396" s="1">
        <v>2.45275675956036E+16</v>
      </c>
      <c r="D1396" t="s">
        <v>2592</v>
      </c>
      <c r="E1396">
        <v>733</v>
      </c>
      <c r="G1396" s="2">
        <f t="shared" si="42"/>
        <v>6</v>
      </c>
      <c r="H1396">
        <f t="shared" si="43"/>
        <v>733</v>
      </c>
    </row>
    <row r="1397" spans="1:8">
      <c r="A1397" t="s">
        <v>2593</v>
      </c>
      <c r="B1397" t="s">
        <v>285</v>
      </c>
      <c r="C1397" t="s">
        <v>2594</v>
      </c>
      <c r="D1397" t="s">
        <v>287</v>
      </c>
      <c r="E1397">
        <v>94</v>
      </c>
      <c r="G1397" s="2">
        <f t="shared" si="42"/>
        <v>2</v>
      </c>
      <c r="H1397">
        <f t="shared" si="43"/>
        <v>94</v>
      </c>
    </row>
    <row r="1398" spans="1:8">
      <c r="A1398" t="s">
        <v>2595</v>
      </c>
      <c r="B1398" t="s">
        <v>430</v>
      </c>
      <c r="C1398" s="1">
        <v>26176179</v>
      </c>
      <c r="D1398" t="s">
        <v>2596</v>
      </c>
      <c r="E1398">
        <v>217</v>
      </c>
      <c r="G1398" s="2">
        <f t="shared" si="42"/>
        <v>3</v>
      </c>
      <c r="H1398">
        <f t="shared" si="43"/>
        <v>217</v>
      </c>
    </row>
    <row r="1399" spans="1:8">
      <c r="A1399" t="s">
        <v>2597</v>
      </c>
      <c r="B1399" t="s">
        <v>2598</v>
      </c>
      <c r="C1399" t="s">
        <v>2599</v>
      </c>
      <c r="D1399" t="s">
        <v>2600</v>
      </c>
      <c r="E1399">
        <v>1855</v>
      </c>
      <c r="G1399" s="2">
        <f t="shared" si="42"/>
        <v>38</v>
      </c>
      <c r="H1399">
        <f t="shared" si="43"/>
        <v>1855</v>
      </c>
    </row>
    <row r="1400" spans="1:8">
      <c r="A1400" t="s">
        <v>2601</v>
      </c>
      <c r="B1400" t="s">
        <v>26</v>
      </c>
      <c r="C1400">
        <v>44</v>
      </c>
      <c r="D1400" t="s">
        <v>315</v>
      </c>
      <c r="E1400">
        <v>68</v>
      </c>
      <c r="G1400" s="2">
        <f t="shared" si="42"/>
        <v>1</v>
      </c>
      <c r="H1400">
        <f t="shared" si="43"/>
        <v>68</v>
      </c>
    </row>
    <row r="1401" spans="1:8">
      <c r="A1401" t="s">
        <v>2602</v>
      </c>
      <c r="B1401" t="s">
        <v>430</v>
      </c>
      <c r="C1401" t="s">
        <v>2603</v>
      </c>
      <c r="D1401" t="s">
        <v>2596</v>
      </c>
      <c r="E1401">
        <v>175</v>
      </c>
      <c r="G1401" s="2">
        <f t="shared" si="42"/>
        <v>3</v>
      </c>
      <c r="H1401">
        <f t="shared" si="43"/>
        <v>175</v>
      </c>
    </row>
    <row r="1402" spans="1:8">
      <c r="A1402" t="s">
        <v>2604</v>
      </c>
      <c r="B1402" t="s">
        <v>26</v>
      </c>
      <c r="C1402">
        <v>46</v>
      </c>
      <c r="D1402" t="s">
        <v>315</v>
      </c>
      <c r="E1402">
        <v>64</v>
      </c>
      <c r="G1402" s="2">
        <f t="shared" si="42"/>
        <v>1</v>
      </c>
      <c r="H1402">
        <f t="shared" si="43"/>
        <v>64</v>
      </c>
    </row>
    <row r="1403" spans="1:8">
      <c r="A1403" t="s">
        <v>2605</v>
      </c>
      <c r="B1403" t="s">
        <v>6</v>
      </c>
      <c r="C1403">
        <v>47</v>
      </c>
      <c r="D1403" t="s">
        <v>7</v>
      </c>
      <c r="E1403">
        <v>93</v>
      </c>
      <c r="G1403" s="2">
        <f t="shared" si="42"/>
        <v>1</v>
      </c>
      <c r="H1403">
        <f t="shared" si="43"/>
        <v>93</v>
      </c>
    </row>
    <row r="1404" spans="1:8">
      <c r="A1404" t="s">
        <v>2606</v>
      </c>
      <c r="B1404" t="s">
        <v>1072</v>
      </c>
      <c r="C1404" t="s">
        <v>2607</v>
      </c>
      <c r="D1404" t="s">
        <v>2608</v>
      </c>
      <c r="E1404">
        <v>111</v>
      </c>
      <c r="G1404" s="2">
        <f t="shared" si="42"/>
        <v>14</v>
      </c>
      <c r="H1404">
        <f t="shared" si="43"/>
        <v>111</v>
      </c>
    </row>
    <row r="1405" spans="1:8">
      <c r="A1405" t="s">
        <v>2609</v>
      </c>
      <c r="B1405" t="s">
        <v>2610</v>
      </c>
      <c r="C1405" t="s">
        <v>2611</v>
      </c>
      <c r="D1405" t="s">
        <v>2612</v>
      </c>
      <c r="E1405">
        <v>112</v>
      </c>
      <c r="G1405" s="2">
        <f t="shared" si="42"/>
        <v>17</v>
      </c>
      <c r="H1405">
        <f t="shared" si="43"/>
        <v>112</v>
      </c>
    </row>
    <row r="1406" spans="1:8">
      <c r="A1406" t="s">
        <v>2613</v>
      </c>
      <c r="B1406" t="s">
        <v>2614</v>
      </c>
      <c r="C1406" t="s">
        <v>2615</v>
      </c>
      <c r="D1406" t="s">
        <v>2616</v>
      </c>
      <c r="E1406">
        <v>170</v>
      </c>
      <c r="G1406" s="2">
        <f t="shared" si="42"/>
        <v>11</v>
      </c>
      <c r="H1406">
        <f t="shared" si="43"/>
        <v>170</v>
      </c>
    </row>
    <row r="1407" spans="1:8">
      <c r="A1407" t="s">
        <v>2617</v>
      </c>
      <c r="B1407" t="s">
        <v>26</v>
      </c>
      <c r="C1407">
        <v>106</v>
      </c>
      <c r="D1407" t="s">
        <v>315</v>
      </c>
      <c r="E1407">
        <v>128</v>
      </c>
      <c r="G1407" s="2">
        <f t="shared" si="42"/>
        <v>1</v>
      </c>
      <c r="H1407">
        <f t="shared" si="43"/>
        <v>128</v>
      </c>
    </row>
    <row r="1408" spans="1:8">
      <c r="A1408" t="s">
        <v>2618</v>
      </c>
      <c r="B1408" t="s">
        <v>15</v>
      </c>
      <c r="C1408" s="1">
        <v>6128128</v>
      </c>
      <c r="D1408" t="s">
        <v>133</v>
      </c>
      <c r="E1408">
        <v>193</v>
      </c>
      <c r="G1408" s="2">
        <f t="shared" si="42"/>
        <v>3</v>
      </c>
      <c r="H1408">
        <f t="shared" si="43"/>
        <v>193</v>
      </c>
    </row>
    <row r="1409" spans="1:8">
      <c r="A1409" t="s">
        <v>2619</v>
      </c>
      <c r="B1409" t="s">
        <v>12</v>
      </c>
      <c r="C1409" t="s">
        <v>2620</v>
      </c>
      <c r="D1409" t="s">
        <v>159</v>
      </c>
      <c r="E1409">
        <v>156</v>
      </c>
      <c r="G1409" s="2">
        <f t="shared" si="42"/>
        <v>2</v>
      </c>
      <c r="H1409">
        <f t="shared" si="43"/>
        <v>156</v>
      </c>
    </row>
    <row r="1410" spans="1:8">
      <c r="A1410" t="s">
        <v>2621</v>
      </c>
      <c r="B1410" t="s">
        <v>6</v>
      </c>
      <c r="C1410">
        <v>45</v>
      </c>
      <c r="D1410" t="s">
        <v>1908</v>
      </c>
      <c r="E1410">
        <v>67</v>
      </c>
      <c r="G1410" s="2">
        <f t="shared" ref="G1410:G1473" si="44">LEN(B1410)-LEN(SUBSTITUTE(B1410,",",""))+1</f>
        <v>1</v>
      </c>
      <c r="H1410">
        <f t="shared" ref="H1410:H1473" si="45">E1410</f>
        <v>67</v>
      </c>
    </row>
    <row r="1411" spans="1:8">
      <c r="A1411" t="s">
        <v>2622</v>
      </c>
      <c r="B1411" t="s">
        <v>341</v>
      </c>
      <c r="C1411" t="s">
        <v>2623</v>
      </c>
      <c r="D1411" t="s">
        <v>2006</v>
      </c>
      <c r="E1411">
        <v>139</v>
      </c>
      <c r="G1411" s="2">
        <f t="shared" si="44"/>
        <v>2</v>
      </c>
      <c r="H1411">
        <f t="shared" si="45"/>
        <v>139</v>
      </c>
    </row>
    <row r="1412" spans="1:8">
      <c r="A1412" t="s">
        <v>2624</v>
      </c>
      <c r="B1412" t="s">
        <v>6</v>
      </c>
      <c r="C1412">
        <v>30</v>
      </c>
      <c r="D1412" t="s">
        <v>18</v>
      </c>
      <c r="E1412">
        <v>66</v>
      </c>
      <c r="G1412" s="2">
        <f t="shared" si="44"/>
        <v>1</v>
      </c>
      <c r="H1412">
        <f t="shared" si="45"/>
        <v>66</v>
      </c>
    </row>
    <row r="1413" spans="1:8">
      <c r="A1413" t="s">
        <v>2625</v>
      </c>
      <c r="B1413" t="s">
        <v>6</v>
      </c>
      <c r="C1413">
        <v>22</v>
      </c>
      <c r="D1413" t="s">
        <v>18</v>
      </c>
      <c r="E1413">
        <v>34</v>
      </c>
      <c r="G1413" s="2">
        <f t="shared" si="44"/>
        <v>1</v>
      </c>
      <c r="H1413">
        <f t="shared" si="45"/>
        <v>34</v>
      </c>
    </row>
    <row r="1414" spans="1:8">
      <c r="A1414" t="s">
        <v>2626</v>
      </c>
      <c r="B1414" t="s">
        <v>12</v>
      </c>
      <c r="C1414" s="1">
        <v>192272</v>
      </c>
      <c r="D1414" t="s">
        <v>13</v>
      </c>
      <c r="E1414">
        <v>413</v>
      </c>
      <c r="G1414" s="2">
        <f t="shared" si="44"/>
        <v>2</v>
      </c>
      <c r="H1414">
        <f t="shared" si="45"/>
        <v>413</v>
      </c>
    </row>
    <row r="1415" spans="1:8">
      <c r="A1415" t="s">
        <v>2627</v>
      </c>
      <c r="B1415" t="s">
        <v>6</v>
      </c>
      <c r="C1415">
        <v>25</v>
      </c>
      <c r="D1415" t="s">
        <v>18</v>
      </c>
      <c r="E1415">
        <v>31</v>
      </c>
      <c r="G1415" s="2">
        <f t="shared" si="44"/>
        <v>1</v>
      </c>
      <c r="H1415">
        <f t="shared" si="45"/>
        <v>31</v>
      </c>
    </row>
    <row r="1416" spans="1:8">
      <c r="A1416" t="s">
        <v>2628</v>
      </c>
      <c r="B1416" t="s">
        <v>6</v>
      </c>
      <c r="C1416">
        <v>153</v>
      </c>
      <c r="D1416" t="s">
        <v>1908</v>
      </c>
      <c r="E1416">
        <v>172</v>
      </c>
      <c r="G1416" s="2">
        <f t="shared" si="44"/>
        <v>1</v>
      </c>
      <c r="H1416">
        <f t="shared" si="45"/>
        <v>172</v>
      </c>
    </row>
    <row r="1417" spans="1:8">
      <c r="A1417" t="s">
        <v>2629</v>
      </c>
      <c r="B1417" t="s">
        <v>15</v>
      </c>
      <c r="C1417" s="1">
        <v>11211255</v>
      </c>
      <c r="D1417" t="s">
        <v>297</v>
      </c>
      <c r="E1417">
        <v>661</v>
      </c>
      <c r="G1417" s="2">
        <f t="shared" si="44"/>
        <v>3</v>
      </c>
      <c r="H1417">
        <f t="shared" si="45"/>
        <v>661</v>
      </c>
    </row>
    <row r="1418" spans="1:8">
      <c r="A1418" t="s">
        <v>2630</v>
      </c>
      <c r="B1418" t="s">
        <v>404</v>
      </c>
      <c r="C1418" t="s">
        <v>2631</v>
      </c>
      <c r="D1418" t="s">
        <v>2632</v>
      </c>
      <c r="E1418">
        <v>563</v>
      </c>
      <c r="G1418" s="2">
        <f t="shared" si="44"/>
        <v>3</v>
      </c>
      <c r="H1418">
        <f t="shared" si="45"/>
        <v>563</v>
      </c>
    </row>
    <row r="1419" spans="1:8">
      <c r="A1419" t="s">
        <v>2633</v>
      </c>
      <c r="B1419" t="s">
        <v>6</v>
      </c>
      <c r="C1419">
        <v>160</v>
      </c>
      <c r="D1419" t="s">
        <v>24</v>
      </c>
      <c r="E1419">
        <v>1073</v>
      </c>
      <c r="G1419" s="2">
        <f t="shared" si="44"/>
        <v>1</v>
      </c>
      <c r="H1419">
        <f t="shared" si="45"/>
        <v>1073</v>
      </c>
    </row>
    <row r="1420" spans="1:8">
      <c r="A1420" t="s">
        <v>2634</v>
      </c>
      <c r="B1420" t="s">
        <v>12</v>
      </c>
      <c r="C1420" s="1">
        <v>761763</v>
      </c>
      <c r="D1420" t="s">
        <v>2234</v>
      </c>
      <c r="E1420">
        <v>1497</v>
      </c>
      <c r="G1420" s="2">
        <f t="shared" si="44"/>
        <v>2</v>
      </c>
      <c r="H1420">
        <f t="shared" si="45"/>
        <v>1497</v>
      </c>
    </row>
    <row r="1421" spans="1:8">
      <c r="A1421" t="s">
        <v>2635</v>
      </c>
      <c r="B1421" t="s">
        <v>6</v>
      </c>
      <c r="C1421">
        <v>200</v>
      </c>
      <c r="D1421" t="s">
        <v>24</v>
      </c>
      <c r="E1421">
        <v>699</v>
      </c>
      <c r="G1421" s="2">
        <f t="shared" si="44"/>
        <v>1</v>
      </c>
      <c r="H1421">
        <f t="shared" si="45"/>
        <v>699</v>
      </c>
    </row>
    <row r="1422" spans="1:8">
      <c r="A1422" t="s">
        <v>2636</v>
      </c>
      <c r="B1422" t="s">
        <v>12</v>
      </c>
      <c r="C1422" s="1">
        <v>802863</v>
      </c>
      <c r="D1422" t="s">
        <v>37</v>
      </c>
      <c r="E1422">
        <v>1074</v>
      </c>
      <c r="G1422" s="2">
        <f t="shared" si="44"/>
        <v>2</v>
      </c>
      <c r="H1422">
        <f t="shared" si="45"/>
        <v>1074</v>
      </c>
    </row>
    <row r="1423" spans="1:8">
      <c r="A1423" t="s">
        <v>2637</v>
      </c>
      <c r="B1423" t="s">
        <v>6</v>
      </c>
      <c r="C1423">
        <v>544</v>
      </c>
      <c r="D1423" t="s">
        <v>18</v>
      </c>
      <c r="E1423">
        <v>645</v>
      </c>
      <c r="G1423" s="2">
        <f t="shared" si="44"/>
        <v>1</v>
      </c>
      <c r="H1423">
        <f t="shared" si="45"/>
        <v>645</v>
      </c>
    </row>
    <row r="1424" spans="1:8">
      <c r="A1424" t="s">
        <v>2638</v>
      </c>
      <c r="B1424" t="s">
        <v>6</v>
      </c>
      <c r="C1424">
        <v>35</v>
      </c>
      <c r="D1424" t="s">
        <v>24</v>
      </c>
      <c r="E1424">
        <v>68</v>
      </c>
      <c r="G1424" s="2">
        <f t="shared" si="44"/>
        <v>1</v>
      </c>
      <c r="H1424">
        <f t="shared" si="45"/>
        <v>68</v>
      </c>
    </row>
    <row r="1425" spans="1:8">
      <c r="A1425" t="s">
        <v>2639</v>
      </c>
      <c r="B1425" t="s">
        <v>6</v>
      </c>
      <c r="C1425">
        <v>61</v>
      </c>
      <c r="D1425" t="s">
        <v>24</v>
      </c>
      <c r="E1425">
        <v>990</v>
      </c>
      <c r="G1425" s="2">
        <f t="shared" si="44"/>
        <v>1</v>
      </c>
      <c r="H1425">
        <f t="shared" si="45"/>
        <v>990</v>
      </c>
    </row>
    <row r="1426" spans="1:8">
      <c r="A1426" t="s">
        <v>2640</v>
      </c>
      <c r="B1426" t="s">
        <v>15</v>
      </c>
      <c r="C1426" s="1">
        <v>106389406</v>
      </c>
      <c r="D1426" t="s">
        <v>2237</v>
      </c>
      <c r="E1426">
        <v>1418</v>
      </c>
      <c r="G1426" s="2">
        <f t="shared" si="44"/>
        <v>3</v>
      </c>
      <c r="H1426">
        <f t="shared" si="45"/>
        <v>1418</v>
      </c>
    </row>
    <row r="1427" spans="1:8">
      <c r="A1427" t="s">
        <v>2641</v>
      </c>
      <c r="B1427" t="s">
        <v>26</v>
      </c>
      <c r="C1427">
        <v>278</v>
      </c>
      <c r="D1427" t="s">
        <v>170</v>
      </c>
      <c r="E1427">
        <v>470</v>
      </c>
      <c r="G1427" s="2">
        <f t="shared" si="44"/>
        <v>1</v>
      </c>
      <c r="H1427">
        <f t="shared" si="45"/>
        <v>470</v>
      </c>
    </row>
    <row r="1428" spans="1:8">
      <c r="A1428" t="s">
        <v>2642</v>
      </c>
      <c r="B1428" t="s">
        <v>15</v>
      </c>
      <c r="C1428" s="1">
        <v>7811401479</v>
      </c>
      <c r="D1428" t="s">
        <v>2643</v>
      </c>
      <c r="E1428">
        <v>3397</v>
      </c>
      <c r="G1428" s="2">
        <f t="shared" si="44"/>
        <v>3</v>
      </c>
      <c r="H1428">
        <f t="shared" si="45"/>
        <v>3397</v>
      </c>
    </row>
    <row r="1429" spans="1:8">
      <c r="A1429" t="s">
        <v>2644</v>
      </c>
      <c r="B1429" t="s">
        <v>20</v>
      </c>
      <c r="C1429" s="1">
        <v>1371137913951400</v>
      </c>
      <c r="D1429" t="s">
        <v>2645</v>
      </c>
      <c r="E1429">
        <v>2072</v>
      </c>
      <c r="G1429" s="2">
        <f t="shared" si="44"/>
        <v>4</v>
      </c>
      <c r="H1429">
        <f t="shared" si="45"/>
        <v>2072</v>
      </c>
    </row>
    <row r="1430" spans="1:8">
      <c r="A1430" t="s">
        <v>2646</v>
      </c>
      <c r="B1430" t="s">
        <v>15</v>
      </c>
      <c r="C1430" t="s">
        <v>2647</v>
      </c>
      <c r="D1430" t="s">
        <v>133</v>
      </c>
      <c r="E1430">
        <v>208</v>
      </c>
      <c r="G1430" s="2">
        <f t="shared" si="44"/>
        <v>3</v>
      </c>
      <c r="H1430">
        <f t="shared" si="45"/>
        <v>208</v>
      </c>
    </row>
    <row r="1431" spans="1:8">
      <c r="A1431" t="s">
        <v>2648</v>
      </c>
      <c r="B1431" t="s">
        <v>12</v>
      </c>
      <c r="C1431" t="s">
        <v>246</v>
      </c>
      <c r="D1431" t="s">
        <v>2234</v>
      </c>
      <c r="E1431">
        <v>115</v>
      </c>
      <c r="G1431" s="2">
        <f t="shared" si="44"/>
        <v>2</v>
      </c>
      <c r="H1431">
        <f t="shared" si="45"/>
        <v>115</v>
      </c>
    </row>
    <row r="1432" spans="1:8">
      <c r="A1432" t="s">
        <v>2649</v>
      </c>
      <c r="B1432" t="s">
        <v>12</v>
      </c>
      <c r="C1432" s="1">
        <v>721729</v>
      </c>
      <c r="D1432" t="s">
        <v>2234</v>
      </c>
      <c r="E1432">
        <v>755</v>
      </c>
      <c r="G1432" s="2">
        <f t="shared" si="44"/>
        <v>2</v>
      </c>
      <c r="H1432">
        <f t="shared" si="45"/>
        <v>755</v>
      </c>
    </row>
    <row r="1433" spans="1:8">
      <c r="A1433" t="s">
        <v>2650</v>
      </c>
      <c r="B1433" t="s">
        <v>15</v>
      </c>
      <c r="C1433" s="1">
        <v>17240240</v>
      </c>
      <c r="D1433" t="s">
        <v>133</v>
      </c>
      <c r="E1433">
        <v>246</v>
      </c>
      <c r="G1433" s="2">
        <f t="shared" si="44"/>
        <v>3</v>
      </c>
      <c r="H1433">
        <f t="shared" si="45"/>
        <v>246</v>
      </c>
    </row>
    <row r="1434" spans="1:8">
      <c r="A1434" t="s">
        <v>2651</v>
      </c>
      <c r="B1434" t="s">
        <v>12</v>
      </c>
      <c r="C1434" s="1">
        <v>10271117</v>
      </c>
      <c r="D1434" t="s">
        <v>13</v>
      </c>
      <c r="E1434">
        <v>1523</v>
      </c>
      <c r="G1434" s="2">
        <f t="shared" si="44"/>
        <v>2</v>
      </c>
      <c r="H1434">
        <f t="shared" si="45"/>
        <v>1523</v>
      </c>
    </row>
    <row r="1435" spans="1:8">
      <c r="A1435" t="s">
        <v>2652</v>
      </c>
      <c r="B1435" t="s">
        <v>15</v>
      </c>
      <c r="C1435" s="1">
        <v>121512251242</v>
      </c>
      <c r="D1435" t="s">
        <v>206</v>
      </c>
      <c r="E1435">
        <v>4043</v>
      </c>
      <c r="G1435" s="2">
        <f t="shared" si="44"/>
        <v>3</v>
      </c>
      <c r="H1435">
        <f t="shared" si="45"/>
        <v>4043</v>
      </c>
    </row>
    <row r="1436" spans="1:8">
      <c r="A1436" t="s">
        <v>2653</v>
      </c>
      <c r="B1436" t="s">
        <v>704</v>
      </c>
      <c r="C1436" s="1">
        <v>4.8649550551665799E+34</v>
      </c>
      <c r="D1436" t="s">
        <v>2450</v>
      </c>
      <c r="E1436">
        <v>5723</v>
      </c>
      <c r="G1436" s="2">
        <f t="shared" si="44"/>
        <v>10</v>
      </c>
      <c r="H1436">
        <f t="shared" si="45"/>
        <v>5723</v>
      </c>
    </row>
    <row r="1437" spans="1:8">
      <c r="A1437" t="s">
        <v>2654</v>
      </c>
      <c r="B1437" t="s">
        <v>2655</v>
      </c>
      <c r="C1437" t="s">
        <v>2656</v>
      </c>
      <c r="D1437" t="s">
        <v>2657</v>
      </c>
      <c r="E1437">
        <v>5110</v>
      </c>
      <c r="G1437" s="2">
        <f t="shared" si="44"/>
        <v>14</v>
      </c>
      <c r="H1437">
        <f t="shared" si="45"/>
        <v>5110</v>
      </c>
    </row>
    <row r="1438" spans="1:8">
      <c r="A1438" t="s">
        <v>2658</v>
      </c>
      <c r="B1438" t="s">
        <v>78</v>
      </c>
      <c r="C1438" s="1">
        <v>1.02110421044104E+27</v>
      </c>
      <c r="D1438" t="s">
        <v>80</v>
      </c>
      <c r="E1438">
        <v>1296</v>
      </c>
      <c r="G1438" s="2">
        <f t="shared" si="44"/>
        <v>7</v>
      </c>
      <c r="H1438">
        <f t="shared" si="45"/>
        <v>1296</v>
      </c>
    </row>
    <row r="1439" spans="1:8">
      <c r="A1439" t="s">
        <v>2659</v>
      </c>
      <c r="B1439" t="s">
        <v>15</v>
      </c>
      <c r="C1439" s="1">
        <v>251625432550</v>
      </c>
      <c r="D1439" t="s">
        <v>2237</v>
      </c>
      <c r="E1439">
        <v>2911</v>
      </c>
      <c r="G1439" s="2">
        <f t="shared" si="44"/>
        <v>3</v>
      </c>
      <c r="H1439">
        <f t="shared" si="45"/>
        <v>2911</v>
      </c>
    </row>
    <row r="1440" spans="1:8">
      <c r="A1440" t="s">
        <v>2660</v>
      </c>
      <c r="B1440" t="s">
        <v>12</v>
      </c>
      <c r="C1440" s="1">
        <v>714901</v>
      </c>
      <c r="D1440" t="s">
        <v>886</v>
      </c>
      <c r="E1440">
        <v>939</v>
      </c>
      <c r="G1440" s="2">
        <f t="shared" si="44"/>
        <v>2</v>
      </c>
      <c r="H1440">
        <f t="shared" si="45"/>
        <v>939</v>
      </c>
    </row>
    <row r="1441" spans="1:8">
      <c r="A1441" t="s">
        <v>2661</v>
      </c>
      <c r="B1441" t="s">
        <v>26</v>
      </c>
      <c r="C1441">
        <v>641</v>
      </c>
      <c r="D1441" t="s">
        <v>170</v>
      </c>
      <c r="E1441">
        <v>833</v>
      </c>
      <c r="G1441" s="2">
        <f t="shared" si="44"/>
        <v>1</v>
      </c>
      <c r="H1441">
        <f t="shared" si="45"/>
        <v>833</v>
      </c>
    </row>
    <row r="1442" spans="1:8">
      <c r="A1442" t="s">
        <v>2662</v>
      </c>
      <c r="B1442" t="s">
        <v>341</v>
      </c>
      <c r="C1442" s="1">
        <v>53240</v>
      </c>
      <c r="D1442" t="s">
        <v>343</v>
      </c>
      <c r="E1442">
        <v>310</v>
      </c>
      <c r="G1442" s="2">
        <f t="shared" si="44"/>
        <v>2</v>
      </c>
      <c r="H1442">
        <f t="shared" si="45"/>
        <v>310</v>
      </c>
    </row>
    <row r="1443" spans="1:8">
      <c r="A1443" t="s">
        <v>2663</v>
      </c>
      <c r="B1443" t="s">
        <v>1139</v>
      </c>
      <c r="C1443" t="s">
        <v>2664</v>
      </c>
      <c r="D1443" t="s">
        <v>2665</v>
      </c>
      <c r="E1443">
        <v>593</v>
      </c>
      <c r="G1443" s="2">
        <f t="shared" si="44"/>
        <v>4</v>
      </c>
      <c r="H1443">
        <f t="shared" si="45"/>
        <v>593</v>
      </c>
    </row>
    <row r="1444" spans="1:8">
      <c r="A1444" t="s">
        <v>2666</v>
      </c>
      <c r="B1444" t="s">
        <v>252</v>
      </c>
      <c r="C1444" t="s">
        <v>2667</v>
      </c>
      <c r="D1444" t="s">
        <v>2668</v>
      </c>
      <c r="E1444">
        <v>384</v>
      </c>
      <c r="G1444" s="2">
        <f t="shared" si="44"/>
        <v>3</v>
      </c>
      <c r="H1444">
        <f t="shared" si="45"/>
        <v>384</v>
      </c>
    </row>
    <row r="1445" spans="1:8">
      <c r="A1445" t="s">
        <v>2669</v>
      </c>
      <c r="B1445" t="s">
        <v>6</v>
      </c>
      <c r="C1445">
        <v>2</v>
      </c>
      <c r="D1445" t="s">
        <v>187</v>
      </c>
      <c r="E1445">
        <v>30</v>
      </c>
      <c r="G1445" s="2">
        <f t="shared" si="44"/>
        <v>1</v>
      </c>
      <c r="H1445">
        <f t="shared" si="45"/>
        <v>30</v>
      </c>
    </row>
    <row r="1446" spans="1:8">
      <c r="A1446" t="s">
        <v>2670</v>
      </c>
      <c r="B1446" t="s">
        <v>15</v>
      </c>
      <c r="C1446" t="s">
        <v>2671</v>
      </c>
      <c r="D1446" t="s">
        <v>2672</v>
      </c>
      <c r="E1446">
        <v>494</v>
      </c>
      <c r="G1446" s="2">
        <f t="shared" si="44"/>
        <v>3</v>
      </c>
      <c r="H1446">
        <f t="shared" si="45"/>
        <v>494</v>
      </c>
    </row>
    <row r="1447" spans="1:8">
      <c r="A1447" t="s">
        <v>2673</v>
      </c>
      <c r="B1447" t="s">
        <v>20</v>
      </c>
      <c r="C1447" s="1">
        <v>51115157165</v>
      </c>
      <c r="D1447" t="s">
        <v>2674</v>
      </c>
      <c r="E1447">
        <v>622</v>
      </c>
      <c r="G1447" s="2">
        <f t="shared" si="44"/>
        <v>4</v>
      </c>
      <c r="H1447">
        <f t="shared" si="45"/>
        <v>622</v>
      </c>
    </row>
    <row r="1448" spans="1:8">
      <c r="A1448" t="s">
        <v>2675</v>
      </c>
      <c r="B1448" t="s">
        <v>6</v>
      </c>
      <c r="C1448">
        <v>113</v>
      </c>
      <c r="D1448" t="s">
        <v>18</v>
      </c>
      <c r="E1448">
        <v>344</v>
      </c>
      <c r="G1448" s="2">
        <f t="shared" si="44"/>
        <v>1</v>
      </c>
      <c r="H1448">
        <f t="shared" si="45"/>
        <v>344</v>
      </c>
    </row>
    <row r="1449" spans="1:8">
      <c r="A1449" t="s">
        <v>2676</v>
      </c>
      <c r="B1449" t="s">
        <v>15</v>
      </c>
      <c r="C1449" s="1">
        <v>149150151</v>
      </c>
      <c r="D1449" t="s">
        <v>136</v>
      </c>
      <c r="E1449">
        <v>272</v>
      </c>
      <c r="G1449" s="2">
        <f t="shared" si="44"/>
        <v>3</v>
      </c>
      <c r="H1449">
        <f t="shared" si="45"/>
        <v>272</v>
      </c>
    </row>
    <row r="1450" spans="1:8">
      <c r="A1450" t="s">
        <v>2677</v>
      </c>
      <c r="B1450" t="s">
        <v>96</v>
      </c>
      <c r="C1450" s="1">
        <v>239284318422431</v>
      </c>
      <c r="D1450" t="s">
        <v>2378</v>
      </c>
      <c r="E1450">
        <v>448</v>
      </c>
      <c r="G1450" s="2">
        <f t="shared" si="44"/>
        <v>5</v>
      </c>
      <c r="H1450">
        <f t="shared" si="45"/>
        <v>448</v>
      </c>
    </row>
    <row r="1451" spans="1:8">
      <c r="A1451" t="s">
        <v>2678</v>
      </c>
      <c r="B1451" t="s">
        <v>12</v>
      </c>
      <c r="C1451" t="s">
        <v>2679</v>
      </c>
      <c r="D1451" t="s">
        <v>159</v>
      </c>
      <c r="E1451">
        <v>323</v>
      </c>
      <c r="G1451" s="2">
        <f t="shared" si="44"/>
        <v>2</v>
      </c>
      <c r="H1451">
        <f t="shared" si="45"/>
        <v>323</v>
      </c>
    </row>
    <row r="1452" spans="1:8">
      <c r="A1452" t="s">
        <v>2680</v>
      </c>
      <c r="B1452" t="s">
        <v>208</v>
      </c>
      <c r="C1452" t="s">
        <v>2681</v>
      </c>
      <c r="D1452" t="s">
        <v>2682</v>
      </c>
      <c r="E1452">
        <v>188</v>
      </c>
      <c r="G1452" s="2">
        <f t="shared" si="44"/>
        <v>9</v>
      </c>
      <c r="H1452">
        <f t="shared" si="45"/>
        <v>188</v>
      </c>
    </row>
    <row r="1453" spans="1:8">
      <c r="A1453" t="s">
        <v>2683</v>
      </c>
      <c r="B1453" t="s">
        <v>208</v>
      </c>
      <c r="C1453" s="1">
        <v>3.8665369473576102E+30</v>
      </c>
      <c r="D1453" t="s">
        <v>2684</v>
      </c>
      <c r="E1453">
        <v>1373</v>
      </c>
      <c r="G1453" s="2">
        <f t="shared" si="44"/>
        <v>9</v>
      </c>
      <c r="H1453">
        <f t="shared" si="45"/>
        <v>1373</v>
      </c>
    </row>
    <row r="1454" spans="1:8">
      <c r="A1454" t="s">
        <v>2685</v>
      </c>
      <c r="B1454" t="s">
        <v>6</v>
      </c>
      <c r="C1454">
        <v>82</v>
      </c>
      <c r="D1454" t="s">
        <v>2686</v>
      </c>
      <c r="E1454">
        <v>83</v>
      </c>
      <c r="G1454" s="2">
        <f t="shared" si="44"/>
        <v>1</v>
      </c>
      <c r="H1454">
        <f t="shared" si="45"/>
        <v>83</v>
      </c>
    </row>
    <row r="1455" spans="1:8">
      <c r="A1455" t="s">
        <v>2687</v>
      </c>
      <c r="B1455" t="s">
        <v>6</v>
      </c>
      <c r="C1455">
        <v>17</v>
      </c>
      <c r="D1455" t="s">
        <v>274</v>
      </c>
      <c r="E1455">
        <v>19</v>
      </c>
      <c r="G1455" s="2">
        <f t="shared" si="44"/>
        <v>1</v>
      </c>
      <c r="H1455">
        <f t="shared" si="45"/>
        <v>19</v>
      </c>
    </row>
    <row r="1456" spans="1:8">
      <c r="A1456" t="s">
        <v>2688</v>
      </c>
      <c r="B1456" t="s">
        <v>2689</v>
      </c>
      <c r="C1456" s="1">
        <v>9.5198198910011594E+32</v>
      </c>
      <c r="D1456" t="s">
        <v>2690</v>
      </c>
      <c r="E1456">
        <v>2152</v>
      </c>
      <c r="G1456" s="2">
        <f t="shared" si="44"/>
        <v>9</v>
      </c>
      <c r="H1456">
        <f t="shared" si="45"/>
        <v>2152</v>
      </c>
    </row>
    <row r="1457" spans="1:8">
      <c r="A1457" t="s">
        <v>2691</v>
      </c>
      <c r="B1457" t="s">
        <v>15</v>
      </c>
      <c r="C1457" t="s">
        <v>2692</v>
      </c>
      <c r="D1457" t="s">
        <v>2693</v>
      </c>
      <c r="E1457">
        <v>378</v>
      </c>
      <c r="G1457" s="2">
        <f t="shared" si="44"/>
        <v>3</v>
      </c>
      <c r="H1457">
        <f t="shared" si="45"/>
        <v>378</v>
      </c>
    </row>
    <row r="1458" spans="1:8">
      <c r="A1458" t="s">
        <v>2694</v>
      </c>
      <c r="B1458" t="s">
        <v>9</v>
      </c>
      <c r="C1458" t="s">
        <v>2695</v>
      </c>
      <c r="D1458" t="s">
        <v>62</v>
      </c>
      <c r="E1458">
        <v>1228</v>
      </c>
      <c r="G1458" s="2">
        <f t="shared" si="44"/>
        <v>2</v>
      </c>
      <c r="H1458">
        <f t="shared" si="45"/>
        <v>1228</v>
      </c>
    </row>
    <row r="1459" spans="1:8">
      <c r="A1459" t="s">
        <v>2696</v>
      </c>
      <c r="B1459" t="s">
        <v>6</v>
      </c>
      <c r="C1459">
        <v>519</v>
      </c>
      <c r="D1459" t="s">
        <v>7</v>
      </c>
      <c r="E1459">
        <v>787</v>
      </c>
      <c r="G1459" s="2">
        <f t="shared" si="44"/>
        <v>1</v>
      </c>
      <c r="H1459">
        <f t="shared" si="45"/>
        <v>787</v>
      </c>
    </row>
    <row r="1460" spans="1:8">
      <c r="A1460" t="s">
        <v>2697</v>
      </c>
      <c r="B1460" t="s">
        <v>12</v>
      </c>
      <c r="C1460" t="s">
        <v>2698</v>
      </c>
      <c r="D1460" t="s">
        <v>793</v>
      </c>
      <c r="E1460">
        <v>99</v>
      </c>
      <c r="G1460" s="2">
        <f t="shared" si="44"/>
        <v>2</v>
      </c>
      <c r="H1460">
        <f t="shared" si="45"/>
        <v>99</v>
      </c>
    </row>
    <row r="1461" spans="1:8">
      <c r="A1461" t="s">
        <v>2699</v>
      </c>
      <c r="B1461" t="s">
        <v>199</v>
      </c>
      <c r="C1461">
        <v>40</v>
      </c>
      <c r="D1461" t="s">
        <v>664</v>
      </c>
      <c r="E1461">
        <v>65</v>
      </c>
      <c r="G1461" s="2">
        <f t="shared" si="44"/>
        <v>1</v>
      </c>
      <c r="H1461">
        <f t="shared" si="45"/>
        <v>65</v>
      </c>
    </row>
    <row r="1462" spans="1:8">
      <c r="A1462" t="s">
        <v>2700</v>
      </c>
      <c r="B1462" t="s">
        <v>20</v>
      </c>
      <c r="C1462" s="1">
        <v>19165364364</v>
      </c>
      <c r="D1462" t="s">
        <v>2701</v>
      </c>
      <c r="E1462">
        <v>632</v>
      </c>
      <c r="G1462" s="2">
        <f t="shared" si="44"/>
        <v>4</v>
      </c>
      <c r="H1462">
        <f t="shared" si="45"/>
        <v>632</v>
      </c>
    </row>
    <row r="1463" spans="1:8">
      <c r="A1463" t="s">
        <v>2702</v>
      </c>
      <c r="B1463" t="s">
        <v>12</v>
      </c>
      <c r="C1463" s="1">
        <v>32125</v>
      </c>
      <c r="D1463" t="s">
        <v>159</v>
      </c>
      <c r="E1463">
        <v>190</v>
      </c>
      <c r="G1463" s="2">
        <f t="shared" si="44"/>
        <v>2</v>
      </c>
      <c r="H1463">
        <f t="shared" si="45"/>
        <v>190</v>
      </c>
    </row>
    <row r="1464" spans="1:8">
      <c r="A1464" t="s">
        <v>2703</v>
      </c>
      <c r="B1464" t="s">
        <v>1139</v>
      </c>
      <c r="C1464" s="1">
        <v>50311329439</v>
      </c>
      <c r="D1464" t="s">
        <v>2704</v>
      </c>
      <c r="E1464">
        <v>557</v>
      </c>
      <c r="G1464" s="2">
        <f t="shared" si="44"/>
        <v>4</v>
      </c>
      <c r="H1464">
        <f t="shared" si="45"/>
        <v>557</v>
      </c>
    </row>
    <row r="1465" spans="1:8">
      <c r="A1465" t="s">
        <v>2705</v>
      </c>
      <c r="B1465" t="s">
        <v>12</v>
      </c>
      <c r="C1465" s="1">
        <v>265273</v>
      </c>
      <c r="D1465" t="s">
        <v>13</v>
      </c>
      <c r="E1465">
        <v>374</v>
      </c>
      <c r="G1465" s="2">
        <f t="shared" si="44"/>
        <v>2</v>
      </c>
      <c r="H1465">
        <f t="shared" si="45"/>
        <v>374</v>
      </c>
    </row>
    <row r="1466" spans="1:8">
      <c r="A1466" t="s">
        <v>2706</v>
      </c>
      <c r="B1466" t="s">
        <v>2707</v>
      </c>
      <c r="C1466" t="s">
        <v>2708</v>
      </c>
      <c r="D1466" t="s">
        <v>2709</v>
      </c>
      <c r="E1466">
        <v>503</v>
      </c>
      <c r="G1466" s="2">
        <f t="shared" si="44"/>
        <v>6</v>
      </c>
      <c r="H1466">
        <f t="shared" si="45"/>
        <v>503</v>
      </c>
    </row>
    <row r="1467" spans="1:8">
      <c r="A1467" t="s">
        <v>2710</v>
      </c>
      <c r="B1467" t="s">
        <v>6</v>
      </c>
      <c r="C1467">
        <v>56</v>
      </c>
      <c r="D1467" t="s">
        <v>7</v>
      </c>
      <c r="E1467">
        <v>67</v>
      </c>
      <c r="G1467" s="2">
        <f t="shared" si="44"/>
        <v>1</v>
      </c>
      <c r="H1467">
        <f t="shared" si="45"/>
        <v>67</v>
      </c>
    </row>
    <row r="1468" spans="1:8">
      <c r="A1468" t="s">
        <v>2711</v>
      </c>
      <c r="B1468" t="s">
        <v>6</v>
      </c>
      <c r="C1468">
        <v>16</v>
      </c>
      <c r="D1468" t="s">
        <v>7</v>
      </c>
      <c r="E1468">
        <v>32</v>
      </c>
      <c r="G1468" s="2">
        <f t="shared" si="44"/>
        <v>1</v>
      </c>
      <c r="H1468">
        <f t="shared" si="45"/>
        <v>32</v>
      </c>
    </row>
    <row r="1469" spans="1:8">
      <c r="A1469" t="s">
        <v>2712</v>
      </c>
      <c r="B1469" t="s">
        <v>12</v>
      </c>
      <c r="C1469" s="1">
        <v>16227</v>
      </c>
      <c r="D1469" t="s">
        <v>159</v>
      </c>
      <c r="E1469">
        <v>476</v>
      </c>
      <c r="G1469" s="2">
        <f t="shared" si="44"/>
        <v>2</v>
      </c>
      <c r="H1469">
        <f t="shared" si="45"/>
        <v>476</v>
      </c>
    </row>
    <row r="1470" spans="1:8">
      <c r="A1470" t="s">
        <v>2713</v>
      </c>
      <c r="B1470" t="s">
        <v>12</v>
      </c>
      <c r="C1470" s="1">
        <v>15128</v>
      </c>
      <c r="D1470" t="s">
        <v>159</v>
      </c>
      <c r="E1470">
        <v>236</v>
      </c>
      <c r="G1470" s="2">
        <f t="shared" si="44"/>
        <v>2</v>
      </c>
      <c r="H1470">
        <f t="shared" si="45"/>
        <v>236</v>
      </c>
    </row>
    <row r="1471" spans="1:8">
      <c r="A1471" t="s">
        <v>2714</v>
      </c>
      <c r="B1471" t="s">
        <v>15</v>
      </c>
      <c r="C1471" t="s">
        <v>2715</v>
      </c>
      <c r="D1471" t="s">
        <v>133</v>
      </c>
      <c r="E1471">
        <v>74</v>
      </c>
      <c r="G1471" s="2">
        <f t="shared" si="44"/>
        <v>3</v>
      </c>
      <c r="H1471">
        <f t="shared" si="45"/>
        <v>74</v>
      </c>
    </row>
    <row r="1472" spans="1:8">
      <c r="A1472" t="s">
        <v>2716</v>
      </c>
      <c r="B1472" t="s">
        <v>12</v>
      </c>
      <c r="C1472" t="s">
        <v>2717</v>
      </c>
      <c r="D1472" t="s">
        <v>37</v>
      </c>
      <c r="E1472">
        <v>13</v>
      </c>
      <c r="G1472" s="2">
        <f t="shared" si="44"/>
        <v>2</v>
      </c>
      <c r="H1472">
        <f t="shared" si="45"/>
        <v>13</v>
      </c>
    </row>
    <row r="1473" spans="1:8">
      <c r="A1473" t="s">
        <v>2718</v>
      </c>
      <c r="B1473" t="s">
        <v>627</v>
      </c>
      <c r="C1473" t="s">
        <v>2719</v>
      </c>
      <c r="D1473" t="s">
        <v>2480</v>
      </c>
      <c r="E1473">
        <v>41</v>
      </c>
      <c r="G1473" s="2">
        <f t="shared" si="44"/>
        <v>12</v>
      </c>
      <c r="H1473">
        <f t="shared" si="45"/>
        <v>41</v>
      </c>
    </row>
    <row r="1474" spans="1:8">
      <c r="A1474" t="s">
        <v>2720</v>
      </c>
      <c r="B1474" t="s">
        <v>15</v>
      </c>
      <c r="C1474" t="s">
        <v>2721</v>
      </c>
      <c r="D1474" t="s">
        <v>136</v>
      </c>
      <c r="E1474">
        <v>16</v>
      </c>
      <c r="G1474" s="2">
        <f t="shared" ref="G1474:G1537" si="46">LEN(B1474)-LEN(SUBSTITUTE(B1474,",",""))+1</f>
        <v>3</v>
      </c>
      <c r="H1474">
        <f t="shared" ref="H1474:H1537" si="47">E1474</f>
        <v>16</v>
      </c>
    </row>
    <row r="1475" spans="1:8">
      <c r="A1475" t="s">
        <v>2722</v>
      </c>
      <c r="B1475" t="s">
        <v>12</v>
      </c>
      <c r="C1475" t="s">
        <v>2723</v>
      </c>
      <c r="D1475" t="s">
        <v>159</v>
      </c>
      <c r="E1475">
        <v>291</v>
      </c>
      <c r="G1475" s="2">
        <f t="shared" si="46"/>
        <v>2</v>
      </c>
      <c r="H1475">
        <f t="shared" si="47"/>
        <v>291</v>
      </c>
    </row>
    <row r="1476" spans="1:8">
      <c r="A1476" t="s">
        <v>2724</v>
      </c>
      <c r="B1476" t="s">
        <v>12</v>
      </c>
      <c r="C1476" t="s">
        <v>2725</v>
      </c>
      <c r="D1476" t="s">
        <v>37</v>
      </c>
      <c r="E1476">
        <v>10</v>
      </c>
      <c r="G1476" s="2">
        <f t="shared" si="46"/>
        <v>2</v>
      </c>
      <c r="H1476">
        <f t="shared" si="47"/>
        <v>10</v>
      </c>
    </row>
    <row r="1477" spans="1:8">
      <c r="A1477" t="s">
        <v>2726</v>
      </c>
      <c r="B1477" t="s">
        <v>12</v>
      </c>
      <c r="C1477" t="s">
        <v>2727</v>
      </c>
      <c r="D1477" t="s">
        <v>37</v>
      </c>
      <c r="E1477">
        <v>11</v>
      </c>
      <c r="G1477" s="2">
        <f t="shared" si="46"/>
        <v>2</v>
      </c>
      <c r="H1477">
        <f t="shared" si="47"/>
        <v>11</v>
      </c>
    </row>
    <row r="1478" spans="1:8">
      <c r="A1478" t="s">
        <v>2728</v>
      </c>
      <c r="B1478" t="s">
        <v>12</v>
      </c>
      <c r="C1478" t="s">
        <v>2729</v>
      </c>
      <c r="D1478" t="s">
        <v>37</v>
      </c>
      <c r="E1478">
        <v>15</v>
      </c>
      <c r="G1478" s="2">
        <f t="shared" si="46"/>
        <v>2</v>
      </c>
      <c r="H1478">
        <f t="shared" si="47"/>
        <v>15</v>
      </c>
    </row>
    <row r="1479" spans="1:8">
      <c r="A1479" t="s">
        <v>2730</v>
      </c>
      <c r="B1479" t="s">
        <v>12</v>
      </c>
      <c r="C1479" t="s">
        <v>2729</v>
      </c>
      <c r="D1479" t="s">
        <v>37</v>
      </c>
      <c r="E1479">
        <v>15</v>
      </c>
      <c r="G1479" s="2">
        <f t="shared" si="46"/>
        <v>2</v>
      </c>
      <c r="H1479">
        <f t="shared" si="47"/>
        <v>15</v>
      </c>
    </row>
    <row r="1480" spans="1:8">
      <c r="A1480" t="s">
        <v>2731</v>
      </c>
      <c r="B1480" t="s">
        <v>12</v>
      </c>
      <c r="C1480" t="s">
        <v>2732</v>
      </c>
      <c r="D1480" t="s">
        <v>37</v>
      </c>
      <c r="E1480">
        <v>20</v>
      </c>
      <c r="G1480" s="2">
        <f t="shared" si="46"/>
        <v>2</v>
      </c>
      <c r="H1480">
        <f t="shared" si="47"/>
        <v>20</v>
      </c>
    </row>
    <row r="1481" spans="1:8">
      <c r="A1481" t="s">
        <v>2733</v>
      </c>
      <c r="B1481" t="s">
        <v>15</v>
      </c>
      <c r="C1481" t="s">
        <v>2734</v>
      </c>
      <c r="D1481" t="s">
        <v>136</v>
      </c>
      <c r="E1481">
        <v>9</v>
      </c>
      <c r="G1481" s="2">
        <f t="shared" si="46"/>
        <v>3</v>
      </c>
      <c r="H1481">
        <f t="shared" si="47"/>
        <v>9</v>
      </c>
    </row>
    <row r="1482" spans="1:8">
      <c r="A1482" t="s">
        <v>2735</v>
      </c>
      <c r="B1482" t="s">
        <v>12</v>
      </c>
      <c r="C1482" t="s">
        <v>2727</v>
      </c>
      <c r="D1482" t="s">
        <v>37</v>
      </c>
      <c r="E1482">
        <v>11</v>
      </c>
      <c r="G1482" s="2">
        <f t="shared" si="46"/>
        <v>2</v>
      </c>
      <c r="H1482">
        <f t="shared" si="47"/>
        <v>11</v>
      </c>
    </row>
    <row r="1483" spans="1:8">
      <c r="A1483" t="s">
        <v>2736</v>
      </c>
      <c r="B1483" t="s">
        <v>12</v>
      </c>
      <c r="C1483" t="s">
        <v>2737</v>
      </c>
      <c r="D1483" t="s">
        <v>37</v>
      </c>
      <c r="E1483">
        <v>8</v>
      </c>
      <c r="G1483" s="2">
        <f t="shared" si="46"/>
        <v>2</v>
      </c>
      <c r="H1483">
        <f t="shared" si="47"/>
        <v>8</v>
      </c>
    </row>
    <row r="1484" spans="1:8">
      <c r="A1484" t="s">
        <v>2738</v>
      </c>
      <c r="B1484" t="s">
        <v>12</v>
      </c>
      <c r="C1484" t="s">
        <v>2737</v>
      </c>
      <c r="D1484" t="s">
        <v>37</v>
      </c>
      <c r="E1484">
        <v>8</v>
      </c>
      <c r="G1484" s="2">
        <f t="shared" si="46"/>
        <v>2</v>
      </c>
      <c r="H1484">
        <f t="shared" si="47"/>
        <v>8</v>
      </c>
    </row>
    <row r="1485" spans="1:8">
      <c r="A1485" t="s">
        <v>2739</v>
      </c>
      <c r="B1485" t="s">
        <v>6</v>
      </c>
      <c r="C1485">
        <v>241</v>
      </c>
      <c r="D1485" t="s">
        <v>41</v>
      </c>
      <c r="E1485">
        <v>296</v>
      </c>
      <c r="G1485" s="2">
        <f t="shared" si="46"/>
        <v>1</v>
      </c>
      <c r="H1485">
        <f t="shared" si="47"/>
        <v>296</v>
      </c>
    </row>
    <row r="1486" spans="1:8">
      <c r="A1486" t="s">
        <v>2740</v>
      </c>
      <c r="B1486" t="s">
        <v>2741</v>
      </c>
      <c r="C1486" t="s">
        <v>2742</v>
      </c>
      <c r="D1486" t="s">
        <v>2743</v>
      </c>
      <c r="E1486">
        <v>178</v>
      </c>
      <c r="G1486" s="2">
        <f t="shared" si="46"/>
        <v>7</v>
      </c>
      <c r="H1486">
        <f t="shared" si="47"/>
        <v>178</v>
      </c>
    </row>
    <row r="1487" spans="1:8">
      <c r="A1487" t="s">
        <v>2744</v>
      </c>
      <c r="B1487" t="s">
        <v>6</v>
      </c>
      <c r="C1487">
        <v>230</v>
      </c>
      <c r="D1487" t="s">
        <v>7</v>
      </c>
      <c r="E1487">
        <v>270</v>
      </c>
      <c r="G1487" s="2">
        <f t="shared" si="46"/>
        <v>1</v>
      </c>
      <c r="H1487">
        <f t="shared" si="47"/>
        <v>270</v>
      </c>
    </row>
    <row r="1488" spans="1:8">
      <c r="A1488" t="s">
        <v>2745</v>
      </c>
      <c r="B1488" t="s">
        <v>6</v>
      </c>
      <c r="C1488">
        <v>142</v>
      </c>
      <c r="D1488" t="s">
        <v>7</v>
      </c>
      <c r="E1488">
        <v>226</v>
      </c>
      <c r="G1488" s="2">
        <f t="shared" si="46"/>
        <v>1</v>
      </c>
      <c r="H1488">
        <f t="shared" si="47"/>
        <v>226</v>
      </c>
    </row>
    <row r="1489" spans="1:8">
      <c r="A1489" t="s">
        <v>2746</v>
      </c>
      <c r="B1489" t="s">
        <v>6</v>
      </c>
      <c r="C1489">
        <v>220</v>
      </c>
      <c r="D1489" t="s">
        <v>7</v>
      </c>
      <c r="E1489">
        <v>1111</v>
      </c>
      <c r="G1489" s="2">
        <f t="shared" si="46"/>
        <v>1</v>
      </c>
      <c r="H1489">
        <f t="shared" si="47"/>
        <v>1111</v>
      </c>
    </row>
    <row r="1490" spans="1:8">
      <c r="A1490" t="s">
        <v>2747</v>
      </c>
      <c r="B1490" t="s">
        <v>15</v>
      </c>
      <c r="C1490" s="1">
        <v>77150325</v>
      </c>
      <c r="D1490" t="s">
        <v>428</v>
      </c>
      <c r="E1490">
        <v>796</v>
      </c>
      <c r="G1490" s="2">
        <f t="shared" si="46"/>
        <v>3</v>
      </c>
      <c r="H1490">
        <f t="shared" si="47"/>
        <v>796</v>
      </c>
    </row>
    <row r="1491" spans="1:8">
      <c r="A1491" t="s">
        <v>2748</v>
      </c>
      <c r="B1491" t="s">
        <v>2749</v>
      </c>
      <c r="C1491" s="1">
        <v>1.0010412027172701E+40</v>
      </c>
      <c r="D1491" t="s">
        <v>2750</v>
      </c>
      <c r="E1491">
        <v>5108</v>
      </c>
      <c r="G1491" s="2">
        <f t="shared" si="46"/>
        <v>11</v>
      </c>
      <c r="H1491">
        <f t="shared" si="47"/>
        <v>5108</v>
      </c>
    </row>
    <row r="1492" spans="1:8">
      <c r="A1492" t="s">
        <v>2751</v>
      </c>
      <c r="B1492" t="s">
        <v>6</v>
      </c>
      <c r="C1492">
        <v>70</v>
      </c>
      <c r="D1492" t="s">
        <v>7</v>
      </c>
      <c r="E1492">
        <v>91</v>
      </c>
      <c r="G1492" s="2">
        <f t="shared" si="46"/>
        <v>1</v>
      </c>
      <c r="H1492">
        <f t="shared" si="47"/>
        <v>91</v>
      </c>
    </row>
    <row r="1493" spans="1:8">
      <c r="A1493" t="s">
        <v>2752</v>
      </c>
      <c r="B1493" t="s">
        <v>199</v>
      </c>
      <c r="C1493">
        <v>230</v>
      </c>
      <c r="D1493" t="s">
        <v>664</v>
      </c>
      <c r="E1493">
        <v>397</v>
      </c>
      <c r="G1493" s="2">
        <f t="shared" si="46"/>
        <v>1</v>
      </c>
      <c r="H1493">
        <f t="shared" si="47"/>
        <v>397</v>
      </c>
    </row>
    <row r="1494" spans="1:8">
      <c r="A1494" t="s">
        <v>2753</v>
      </c>
      <c r="B1494" t="s">
        <v>15</v>
      </c>
      <c r="C1494" t="s">
        <v>2754</v>
      </c>
      <c r="D1494" t="s">
        <v>297</v>
      </c>
      <c r="E1494">
        <v>85</v>
      </c>
      <c r="G1494" s="2">
        <f t="shared" si="46"/>
        <v>3</v>
      </c>
      <c r="H1494">
        <f t="shared" si="47"/>
        <v>85</v>
      </c>
    </row>
    <row r="1495" spans="1:8">
      <c r="A1495" t="s">
        <v>2755</v>
      </c>
      <c r="B1495" t="s">
        <v>2756</v>
      </c>
      <c r="C1495" s="1">
        <v>3.5306306466471703E+41</v>
      </c>
      <c r="D1495" t="s">
        <v>2757</v>
      </c>
      <c r="E1495">
        <v>1101</v>
      </c>
      <c r="G1495" s="2">
        <f t="shared" si="46"/>
        <v>13</v>
      </c>
      <c r="H1495">
        <f t="shared" si="47"/>
        <v>1101</v>
      </c>
    </row>
    <row r="1496" spans="1:8">
      <c r="A1496" t="s">
        <v>2758</v>
      </c>
      <c r="B1496" t="s">
        <v>2759</v>
      </c>
      <c r="C1496" s="1">
        <v>6.6338363363480401E+104</v>
      </c>
      <c r="D1496" t="s">
        <v>2760</v>
      </c>
      <c r="E1496">
        <v>6906</v>
      </c>
      <c r="G1496" s="2">
        <f t="shared" si="46"/>
        <v>30</v>
      </c>
      <c r="H1496">
        <f t="shared" si="47"/>
        <v>6906</v>
      </c>
    </row>
    <row r="1497" spans="1:8">
      <c r="A1497" t="s">
        <v>2761</v>
      </c>
      <c r="B1497" t="s">
        <v>2762</v>
      </c>
      <c r="C1497" s="1">
        <v>2.8182182199199201E+55</v>
      </c>
      <c r="D1497" t="s">
        <v>2763</v>
      </c>
      <c r="E1497">
        <v>615</v>
      </c>
      <c r="G1497" s="2">
        <f t="shared" si="46"/>
        <v>19</v>
      </c>
      <c r="H1497">
        <f t="shared" si="47"/>
        <v>615</v>
      </c>
    </row>
    <row r="1498" spans="1:8">
      <c r="A1498" t="s">
        <v>2764</v>
      </c>
      <c r="B1498" t="s">
        <v>332</v>
      </c>
      <c r="C1498" t="s">
        <v>2765</v>
      </c>
      <c r="D1498" t="s">
        <v>2766</v>
      </c>
      <c r="E1498">
        <v>190</v>
      </c>
      <c r="G1498" s="2">
        <f t="shared" si="46"/>
        <v>11</v>
      </c>
      <c r="H1498">
        <f t="shared" si="47"/>
        <v>190</v>
      </c>
    </row>
    <row r="1499" spans="1:8">
      <c r="A1499" t="s">
        <v>2767</v>
      </c>
      <c r="B1499" t="s">
        <v>1537</v>
      </c>
      <c r="C1499" s="1">
        <v>2.8828929329529901E+71</v>
      </c>
      <c r="D1499" t="s">
        <v>1539</v>
      </c>
      <c r="E1499">
        <v>385</v>
      </c>
      <c r="G1499" s="2">
        <f t="shared" si="46"/>
        <v>24</v>
      </c>
      <c r="H1499">
        <f t="shared" si="47"/>
        <v>385</v>
      </c>
    </row>
    <row r="1500" spans="1:8">
      <c r="A1500" t="s">
        <v>2768</v>
      </c>
      <c r="B1500" t="s">
        <v>6</v>
      </c>
      <c r="C1500">
        <v>8</v>
      </c>
      <c r="D1500" t="s">
        <v>187</v>
      </c>
      <c r="E1500">
        <v>50</v>
      </c>
      <c r="G1500" s="2">
        <f t="shared" si="46"/>
        <v>1</v>
      </c>
      <c r="H1500">
        <f t="shared" si="47"/>
        <v>50</v>
      </c>
    </row>
    <row r="1501" spans="1:8">
      <c r="A1501" t="s">
        <v>2769</v>
      </c>
      <c r="B1501" t="s">
        <v>285</v>
      </c>
      <c r="C1501" t="s">
        <v>2770</v>
      </c>
      <c r="D1501" t="s">
        <v>2771</v>
      </c>
      <c r="E1501">
        <v>80</v>
      </c>
      <c r="G1501" s="2">
        <f t="shared" si="46"/>
        <v>2</v>
      </c>
      <c r="H1501">
        <f t="shared" si="47"/>
        <v>80</v>
      </c>
    </row>
    <row r="1502" spans="1:8">
      <c r="A1502" t="s">
        <v>2772</v>
      </c>
      <c r="B1502" t="s">
        <v>12</v>
      </c>
      <c r="C1502" t="s">
        <v>2773</v>
      </c>
      <c r="D1502" t="s">
        <v>159</v>
      </c>
      <c r="E1502">
        <v>178</v>
      </c>
      <c r="G1502" s="2">
        <f t="shared" si="46"/>
        <v>2</v>
      </c>
      <c r="H1502">
        <f t="shared" si="47"/>
        <v>178</v>
      </c>
    </row>
    <row r="1503" spans="1:8">
      <c r="A1503" t="s">
        <v>2774</v>
      </c>
      <c r="B1503" t="s">
        <v>1752</v>
      </c>
      <c r="C1503" s="1">
        <v>28101251</v>
      </c>
      <c r="D1503" t="s">
        <v>2775</v>
      </c>
      <c r="E1503">
        <v>1401</v>
      </c>
      <c r="G1503" s="2">
        <f t="shared" si="46"/>
        <v>3</v>
      </c>
      <c r="H1503">
        <f t="shared" si="47"/>
        <v>1401</v>
      </c>
    </row>
    <row r="1504" spans="1:8">
      <c r="A1504" t="s">
        <v>2776</v>
      </c>
      <c r="B1504" t="s">
        <v>2207</v>
      </c>
      <c r="C1504" t="s">
        <v>2777</v>
      </c>
      <c r="D1504" t="s">
        <v>2778</v>
      </c>
      <c r="E1504">
        <v>416</v>
      </c>
      <c r="G1504" s="2">
        <f t="shared" si="46"/>
        <v>5</v>
      </c>
      <c r="H1504">
        <f t="shared" si="47"/>
        <v>416</v>
      </c>
    </row>
    <row r="1505" spans="1:8">
      <c r="A1505" t="s">
        <v>2779</v>
      </c>
      <c r="B1505" t="s">
        <v>2780</v>
      </c>
      <c r="C1505" t="s">
        <v>2781</v>
      </c>
      <c r="D1505" t="s">
        <v>2782</v>
      </c>
      <c r="E1505">
        <v>277</v>
      </c>
      <c r="G1505" s="2">
        <f t="shared" si="46"/>
        <v>7</v>
      </c>
      <c r="H1505">
        <f t="shared" si="47"/>
        <v>277</v>
      </c>
    </row>
    <row r="1506" spans="1:8">
      <c r="A1506" t="s">
        <v>2783</v>
      </c>
      <c r="B1506" t="s">
        <v>285</v>
      </c>
      <c r="C1506" t="s">
        <v>2784</v>
      </c>
      <c r="D1506" t="s">
        <v>287</v>
      </c>
      <c r="E1506">
        <v>67</v>
      </c>
      <c r="G1506" s="2">
        <f t="shared" si="46"/>
        <v>2</v>
      </c>
      <c r="H1506">
        <f t="shared" si="47"/>
        <v>67</v>
      </c>
    </row>
    <row r="1507" spans="1:8">
      <c r="A1507" t="s">
        <v>2785</v>
      </c>
      <c r="B1507" t="s">
        <v>285</v>
      </c>
      <c r="C1507" s="1">
        <v>4133</v>
      </c>
      <c r="D1507" t="s">
        <v>287</v>
      </c>
      <c r="E1507">
        <v>155</v>
      </c>
      <c r="G1507" s="2">
        <f t="shared" si="46"/>
        <v>2</v>
      </c>
      <c r="H1507">
        <f t="shared" si="47"/>
        <v>155</v>
      </c>
    </row>
    <row r="1508" spans="1:8">
      <c r="A1508" t="s">
        <v>2786</v>
      </c>
      <c r="B1508" t="s">
        <v>9</v>
      </c>
      <c r="C1508" t="s">
        <v>2787</v>
      </c>
      <c r="D1508" t="s">
        <v>2788</v>
      </c>
      <c r="E1508">
        <v>50</v>
      </c>
      <c r="G1508" s="2">
        <f t="shared" si="46"/>
        <v>2</v>
      </c>
      <c r="H1508">
        <f t="shared" si="47"/>
        <v>50</v>
      </c>
    </row>
    <row r="1509" spans="1:8">
      <c r="A1509" t="s">
        <v>2789</v>
      </c>
      <c r="B1509" t="s">
        <v>15</v>
      </c>
      <c r="C1509" t="s">
        <v>2790</v>
      </c>
      <c r="D1509" t="s">
        <v>2791</v>
      </c>
      <c r="E1509">
        <v>160</v>
      </c>
      <c r="G1509" s="2">
        <f t="shared" si="46"/>
        <v>3</v>
      </c>
      <c r="H1509">
        <f t="shared" si="47"/>
        <v>160</v>
      </c>
    </row>
    <row r="1510" spans="1:8">
      <c r="A1510" t="s">
        <v>2792</v>
      </c>
      <c r="B1510" t="s">
        <v>2793</v>
      </c>
      <c r="C1510" s="1">
        <v>16194415566</v>
      </c>
      <c r="D1510" t="s">
        <v>2794</v>
      </c>
      <c r="E1510">
        <v>774</v>
      </c>
      <c r="G1510" s="2">
        <f t="shared" si="46"/>
        <v>4</v>
      </c>
      <c r="H1510">
        <f t="shared" si="47"/>
        <v>774</v>
      </c>
    </row>
    <row r="1511" spans="1:8">
      <c r="A1511" t="s">
        <v>2795</v>
      </c>
      <c r="B1511" t="s">
        <v>199</v>
      </c>
      <c r="C1511">
        <v>62</v>
      </c>
      <c r="D1511" t="s">
        <v>664</v>
      </c>
      <c r="E1511">
        <v>65</v>
      </c>
      <c r="G1511" s="2">
        <f t="shared" si="46"/>
        <v>1</v>
      </c>
      <c r="H1511">
        <f t="shared" si="47"/>
        <v>65</v>
      </c>
    </row>
    <row r="1512" spans="1:8">
      <c r="A1512" t="s">
        <v>2796</v>
      </c>
      <c r="B1512" t="s">
        <v>6</v>
      </c>
      <c r="C1512">
        <v>110</v>
      </c>
      <c r="D1512" t="s">
        <v>1924</v>
      </c>
      <c r="E1512">
        <v>132</v>
      </c>
      <c r="G1512" s="2">
        <f t="shared" si="46"/>
        <v>1</v>
      </c>
      <c r="H1512">
        <f t="shared" si="47"/>
        <v>132</v>
      </c>
    </row>
    <row r="1513" spans="1:8">
      <c r="A1513" t="s">
        <v>2797</v>
      </c>
      <c r="B1513" t="s">
        <v>20</v>
      </c>
      <c r="C1513" s="1">
        <v>419423435587</v>
      </c>
      <c r="D1513" t="s">
        <v>124</v>
      </c>
      <c r="E1513">
        <v>714</v>
      </c>
      <c r="G1513" s="2">
        <f t="shared" si="46"/>
        <v>4</v>
      </c>
      <c r="H1513">
        <f t="shared" si="47"/>
        <v>714</v>
      </c>
    </row>
    <row r="1514" spans="1:8">
      <c r="A1514" t="s">
        <v>2798</v>
      </c>
      <c r="B1514" t="s">
        <v>20</v>
      </c>
      <c r="C1514" s="1">
        <v>158174196221</v>
      </c>
      <c r="D1514" t="s">
        <v>21</v>
      </c>
      <c r="E1514">
        <v>304</v>
      </c>
      <c r="G1514" s="2">
        <f t="shared" si="46"/>
        <v>4</v>
      </c>
      <c r="H1514">
        <f t="shared" si="47"/>
        <v>304</v>
      </c>
    </row>
    <row r="1515" spans="1:8">
      <c r="A1515" t="s">
        <v>2799</v>
      </c>
      <c r="B1515" t="s">
        <v>2800</v>
      </c>
      <c r="C1515" s="1">
        <v>8.1261371371411394E+60</v>
      </c>
      <c r="D1515" t="s">
        <v>2801</v>
      </c>
      <c r="E1515">
        <v>217</v>
      </c>
      <c r="G1515" s="2">
        <f t="shared" si="46"/>
        <v>21</v>
      </c>
      <c r="H1515">
        <f t="shared" si="47"/>
        <v>217</v>
      </c>
    </row>
    <row r="1516" spans="1:8">
      <c r="A1516" t="s">
        <v>2802</v>
      </c>
      <c r="B1516" t="s">
        <v>2591</v>
      </c>
      <c r="C1516" t="s">
        <v>2803</v>
      </c>
      <c r="D1516" t="s">
        <v>2592</v>
      </c>
      <c r="E1516">
        <v>270</v>
      </c>
      <c r="G1516" s="2">
        <f t="shared" si="46"/>
        <v>6</v>
      </c>
      <c r="H1516">
        <f t="shared" si="47"/>
        <v>270</v>
      </c>
    </row>
    <row r="1517" spans="1:8">
      <c r="A1517" t="s">
        <v>2804</v>
      </c>
      <c r="B1517" t="s">
        <v>2805</v>
      </c>
      <c r="C1517" t="s">
        <v>2806</v>
      </c>
      <c r="D1517" t="s">
        <v>2807</v>
      </c>
      <c r="E1517">
        <v>200</v>
      </c>
      <c r="G1517" s="2">
        <f t="shared" si="46"/>
        <v>12</v>
      </c>
      <c r="H1517">
        <f t="shared" si="47"/>
        <v>200</v>
      </c>
    </row>
    <row r="1518" spans="1:8">
      <c r="A1518" t="s">
        <v>2808</v>
      </c>
      <c r="B1518" t="s">
        <v>2809</v>
      </c>
      <c r="C1518" s="1">
        <v>9.1351351361591705E+27</v>
      </c>
      <c r="D1518" t="s">
        <v>2810</v>
      </c>
      <c r="E1518">
        <v>211</v>
      </c>
      <c r="G1518" s="2">
        <f t="shared" si="46"/>
        <v>10</v>
      </c>
      <c r="H1518">
        <f t="shared" si="47"/>
        <v>211</v>
      </c>
    </row>
    <row r="1519" spans="1:8">
      <c r="A1519" t="s">
        <v>2811</v>
      </c>
      <c r="B1519" t="s">
        <v>2812</v>
      </c>
      <c r="C1519" t="s">
        <v>2813</v>
      </c>
      <c r="D1519" t="s">
        <v>2814</v>
      </c>
      <c r="E1519">
        <v>452</v>
      </c>
      <c r="G1519" s="2">
        <f t="shared" si="46"/>
        <v>3</v>
      </c>
      <c r="H1519">
        <f t="shared" si="47"/>
        <v>452</v>
      </c>
    </row>
    <row r="1520" spans="1:8">
      <c r="A1520" t="s">
        <v>2815</v>
      </c>
      <c r="B1520" t="s">
        <v>2816</v>
      </c>
      <c r="C1520" s="1">
        <v>1.27908038278458E+27</v>
      </c>
      <c r="D1520" t="s">
        <v>2817</v>
      </c>
      <c r="E1520">
        <v>1944</v>
      </c>
      <c r="G1520" s="2">
        <f t="shared" si="46"/>
        <v>9</v>
      </c>
      <c r="H1520">
        <f t="shared" si="47"/>
        <v>1944</v>
      </c>
    </row>
    <row r="1521" spans="1:8">
      <c r="A1521" t="s">
        <v>2818</v>
      </c>
      <c r="B1521" t="s">
        <v>96</v>
      </c>
      <c r="C1521" t="s">
        <v>2819</v>
      </c>
      <c r="D1521" t="s">
        <v>350</v>
      </c>
      <c r="E1521">
        <v>51</v>
      </c>
      <c r="G1521" s="2">
        <f t="shared" si="46"/>
        <v>5</v>
      </c>
      <c r="H1521">
        <f t="shared" si="47"/>
        <v>51</v>
      </c>
    </row>
    <row r="1522" spans="1:8">
      <c r="A1522" t="s">
        <v>2820</v>
      </c>
      <c r="B1522" t="s">
        <v>6</v>
      </c>
      <c r="C1522">
        <v>42</v>
      </c>
      <c r="D1522" t="s">
        <v>7</v>
      </c>
      <c r="E1522">
        <v>674</v>
      </c>
      <c r="G1522" s="2">
        <f t="shared" si="46"/>
        <v>1</v>
      </c>
      <c r="H1522">
        <f t="shared" si="47"/>
        <v>674</v>
      </c>
    </row>
    <row r="1523" spans="1:8">
      <c r="A1523" t="s">
        <v>2821</v>
      </c>
      <c r="B1523" t="s">
        <v>939</v>
      </c>
      <c r="C1523" s="1">
        <v>11496653653</v>
      </c>
      <c r="D1523" t="s">
        <v>2822</v>
      </c>
      <c r="E1523">
        <v>661</v>
      </c>
      <c r="G1523" s="2">
        <f t="shared" si="46"/>
        <v>4</v>
      </c>
      <c r="H1523">
        <f t="shared" si="47"/>
        <v>661</v>
      </c>
    </row>
    <row r="1524" spans="1:8">
      <c r="A1524" t="s">
        <v>2823</v>
      </c>
      <c r="B1524" t="s">
        <v>12</v>
      </c>
      <c r="C1524" t="s">
        <v>2824</v>
      </c>
      <c r="D1524" t="s">
        <v>159</v>
      </c>
      <c r="E1524">
        <v>55</v>
      </c>
      <c r="G1524" s="2">
        <f t="shared" si="46"/>
        <v>2</v>
      </c>
      <c r="H1524">
        <f t="shared" si="47"/>
        <v>55</v>
      </c>
    </row>
    <row r="1525" spans="1:8">
      <c r="A1525" t="s">
        <v>2825</v>
      </c>
      <c r="B1525" t="s">
        <v>12</v>
      </c>
      <c r="C1525" s="1">
        <v>675723</v>
      </c>
      <c r="D1525" t="s">
        <v>37</v>
      </c>
      <c r="E1525">
        <v>809</v>
      </c>
      <c r="G1525" s="2">
        <f t="shared" si="46"/>
        <v>2</v>
      </c>
      <c r="H1525">
        <f t="shared" si="47"/>
        <v>809</v>
      </c>
    </row>
    <row r="1526" spans="1:8">
      <c r="A1526" t="s">
        <v>2826</v>
      </c>
      <c r="B1526" t="s">
        <v>208</v>
      </c>
      <c r="C1526" s="1">
        <v>2.4649679748100699E+30</v>
      </c>
      <c r="D1526" t="s">
        <v>2827</v>
      </c>
      <c r="E1526">
        <v>1174</v>
      </c>
      <c r="G1526" s="2">
        <f t="shared" si="46"/>
        <v>9</v>
      </c>
      <c r="H1526">
        <f t="shared" si="47"/>
        <v>1174</v>
      </c>
    </row>
    <row r="1527" spans="1:8">
      <c r="A1527" t="s">
        <v>2828</v>
      </c>
      <c r="B1527" t="s">
        <v>15</v>
      </c>
      <c r="C1527" s="1">
        <v>3712891293</v>
      </c>
      <c r="D1527" t="s">
        <v>297</v>
      </c>
      <c r="E1527">
        <v>1327</v>
      </c>
      <c r="G1527" s="2">
        <f t="shared" si="46"/>
        <v>3</v>
      </c>
      <c r="H1527">
        <f t="shared" si="47"/>
        <v>1327</v>
      </c>
    </row>
    <row r="1528" spans="1:8">
      <c r="A1528" t="s">
        <v>2829</v>
      </c>
      <c r="B1528" t="s">
        <v>96</v>
      </c>
      <c r="C1528" t="s">
        <v>2830</v>
      </c>
      <c r="D1528" t="s">
        <v>2831</v>
      </c>
      <c r="E1528">
        <v>470</v>
      </c>
      <c r="G1528" s="2">
        <f t="shared" si="46"/>
        <v>5</v>
      </c>
      <c r="H1528">
        <f t="shared" si="47"/>
        <v>470</v>
      </c>
    </row>
    <row r="1529" spans="1:8">
      <c r="A1529" t="s">
        <v>2832</v>
      </c>
      <c r="B1529" t="s">
        <v>2833</v>
      </c>
      <c r="C1529" s="1">
        <v>2.8100410081113099E+73</v>
      </c>
      <c r="D1529" t="s">
        <v>2834</v>
      </c>
      <c r="E1529">
        <v>2514</v>
      </c>
      <c r="G1529" s="2">
        <f t="shared" si="46"/>
        <v>19</v>
      </c>
      <c r="H1529">
        <f t="shared" si="47"/>
        <v>2514</v>
      </c>
    </row>
    <row r="1530" spans="1:8">
      <c r="A1530" t="s">
        <v>2835</v>
      </c>
      <c r="B1530" t="s">
        <v>156</v>
      </c>
      <c r="C1530" s="1">
        <v>1.11201204741581E+18</v>
      </c>
      <c r="D1530" t="s">
        <v>2836</v>
      </c>
      <c r="E1530">
        <v>3980</v>
      </c>
      <c r="G1530" s="2">
        <f t="shared" si="46"/>
        <v>6</v>
      </c>
      <c r="H1530">
        <f t="shared" si="47"/>
        <v>3980</v>
      </c>
    </row>
    <row r="1531" spans="1:8">
      <c r="A1531" t="s">
        <v>2837</v>
      </c>
      <c r="B1531" t="s">
        <v>2838</v>
      </c>
      <c r="C1531" s="1">
        <v>1.53213343523683E+64</v>
      </c>
      <c r="D1531" t="s">
        <v>2839</v>
      </c>
      <c r="E1531">
        <v>2940</v>
      </c>
      <c r="G1531" s="2">
        <f t="shared" si="46"/>
        <v>19</v>
      </c>
      <c r="H1531">
        <f t="shared" si="47"/>
        <v>2940</v>
      </c>
    </row>
    <row r="1532" spans="1:8">
      <c r="A1532" t="s">
        <v>2840</v>
      </c>
      <c r="B1532" t="s">
        <v>627</v>
      </c>
      <c r="C1532" s="1">
        <v>1.7248344617760699E+34</v>
      </c>
      <c r="D1532" t="s">
        <v>2841</v>
      </c>
      <c r="E1532">
        <v>1395</v>
      </c>
      <c r="G1532" s="2">
        <f t="shared" si="46"/>
        <v>12</v>
      </c>
      <c r="H1532">
        <f t="shared" si="47"/>
        <v>1395</v>
      </c>
    </row>
    <row r="1533" spans="1:8">
      <c r="A1533" t="s">
        <v>2842</v>
      </c>
      <c r="B1533" t="s">
        <v>2843</v>
      </c>
      <c r="C1533" s="1">
        <v>1.6183185187195201E+36</v>
      </c>
      <c r="D1533" t="s">
        <v>2844</v>
      </c>
      <c r="E1533">
        <v>3149</v>
      </c>
      <c r="G1533" s="2">
        <f t="shared" si="46"/>
        <v>12</v>
      </c>
      <c r="H1533">
        <f t="shared" si="47"/>
        <v>3149</v>
      </c>
    </row>
    <row r="1534" spans="1:8">
      <c r="A1534" t="s">
        <v>2845</v>
      </c>
      <c r="B1534" t="s">
        <v>569</v>
      </c>
      <c r="C1534" s="1">
        <v>2.2121137137261202E+37</v>
      </c>
      <c r="D1534" t="s">
        <v>2846</v>
      </c>
      <c r="E1534">
        <v>776</v>
      </c>
      <c r="G1534" s="2">
        <f t="shared" si="46"/>
        <v>13</v>
      </c>
      <c r="H1534">
        <f t="shared" si="47"/>
        <v>776</v>
      </c>
    </row>
    <row r="1535" spans="1:8">
      <c r="A1535" t="s">
        <v>2847</v>
      </c>
      <c r="B1535" t="s">
        <v>2848</v>
      </c>
      <c r="C1535" s="1">
        <v>1.21341038109611E+20</v>
      </c>
      <c r="D1535" t="s">
        <v>2849</v>
      </c>
      <c r="E1535">
        <v>1261</v>
      </c>
      <c r="G1535" s="2">
        <f t="shared" si="46"/>
        <v>6</v>
      </c>
      <c r="H1535">
        <f t="shared" si="47"/>
        <v>1261</v>
      </c>
    </row>
    <row r="1536" spans="1:8">
      <c r="A1536" t="s">
        <v>2850</v>
      </c>
      <c r="B1536" t="s">
        <v>26</v>
      </c>
      <c r="C1536">
        <v>51</v>
      </c>
      <c r="D1536" t="s">
        <v>170</v>
      </c>
      <c r="E1536">
        <v>370</v>
      </c>
      <c r="G1536" s="2">
        <f t="shared" si="46"/>
        <v>1</v>
      </c>
      <c r="H1536">
        <f t="shared" si="47"/>
        <v>370</v>
      </c>
    </row>
    <row r="1537" spans="1:8">
      <c r="A1537" t="s">
        <v>2851</v>
      </c>
      <c r="B1537" t="s">
        <v>156</v>
      </c>
      <c r="C1537" t="s">
        <v>2852</v>
      </c>
      <c r="D1537" t="s">
        <v>2853</v>
      </c>
      <c r="E1537">
        <v>571</v>
      </c>
      <c r="G1537" s="2">
        <f t="shared" si="46"/>
        <v>6</v>
      </c>
      <c r="H1537">
        <f t="shared" si="47"/>
        <v>571</v>
      </c>
    </row>
    <row r="1538" spans="1:8">
      <c r="A1538" t="s">
        <v>2854</v>
      </c>
      <c r="B1538" t="s">
        <v>6</v>
      </c>
      <c r="C1538">
        <v>172</v>
      </c>
      <c r="D1538" t="s">
        <v>41</v>
      </c>
      <c r="E1538">
        <v>0</v>
      </c>
      <c r="G1538" s="2">
        <f t="shared" ref="G1538:G1601" si="48">LEN(B1538)-LEN(SUBSTITUTE(B1538,",",""))+1</f>
        <v>1</v>
      </c>
      <c r="H1538">
        <f t="shared" ref="H1538:H1601" si="49">E1538</f>
        <v>0</v>
      </c>
    </row>
    <row r="1539" spans="1:8">
      <c r="A1539" t="s">
        <v>2855</v>
      </c>
      <c r="B1539" t="s">
        <v>2856</v>
      </c>
      <c r="C1539" s="1">
        <v>1.7139193198202201E+37</v>
      </c>
      <c r="D1539" t="s">
        <v>2857</v>
      </c>
      <c r="E1539">
        <v>385</v>
      </c>
      <c r="G1539" s="2">
        <f t="shared" si="48"/>
        <v>13</v>
      </c>
      <c r="H1539">
        <f t="shared" si="49"/>
        <v>385</v>
      </c>
    </row>
    <row r="1540" spans="1:8">
      <c r="A1540" t="s">
        <v>2858</v>
      </c>
      <c r="B1540" t="s">
        <v>2859</v>
      </c>
      <c r="C1540" s="1">
        <v>1.8213262268284299E+138</v>
      </c>
      <c r="D1540" t="s">
        <v>2860</v>
      </c>
      <c r="E1540">
        <v>1941</v>
      </c>
      <c r="G1540" s="2">
        <f t="shared" si="48"/>
        <v>42</v>
      </c>
      <c r="H1540">
        <f t="shared" si="49"/>
        <v>1941</v>
      </c>
    </row>
    <row r="1541" spans="1:8">
      <c r="A1541" t="s">
        <v>2861</v>
      </c>
      <c r="B1541" t="s">
        <v>6</v>
      </c>
      <c r="C1541">
        <v>19</v>
      </c>
      <c r="D1541" t="s">
        <v>1924</v>
      </c>
      <c r="E1541">
        <v>302</v>
      </c>
      <c r="G1541" s="2">
        <f t="shared" si="48"/>
        <v>1</v>
      </c>
      <c r="H1541">
        <f t="shared" si="49"/>
        <v>302</v>
      </c>
    </row>
    <row r="1542" spans="1:8">
      <c r="A1542" t="s">
        <v>2862</v>
      </c>
      <c r="B1542" t="s">
        <v>2863</v>
      </c>
      <c r="C1542" s="1">
        <v>4.3343844745913198E+43</v>
      </c>
      <c r="D1542" t="s">
        <v>2864</v>
      </c>
      <c r="E1542">
        <v>3198</v>
      </c>
      <c r="G1542" s="2">
        <f t="shared" si="48"/>
        <v>12</v>
      </c>
      <c r="H1542">
        <f t="shared" si="49"/>
        <v>3198</v>
      </c>
    </row>
    <row r="1543" spans="1:8">
      <c r="A1543" t="s">
        <v>2865</v>
      </c>
      <c r="B1543" t="s">
        <v>6</v>
      </c>
      <c r="C1543">
        <v>13</v>
      </c>
      <c r="D1543" t="s">
        <v>465</v>
      </c>
      <c r="E1543">
        <v>65</v>
      </c>
      <c r="G1543" s="2">
        <f t="shared" si="48"/>
        <v>1</v>
      </c>
      <c r="H1543">
        <f t="shared" si="49"/>
        <v>65</v>
      </c>
    </row>
    <row r="1544" spans="1:8">
      <c r="A1544" t="s">
        <v>2866</v>
      </c>
      <c r="B1544" t="s">
        <v>12</v>
      </c>
      <c r="C1544" s="1">
        <v>13209</v>
      </c>
      <c r="D1544" t="s">
        <v>159</v>
      </c>
      <c r="E1544">
        <v>268</v>
      </c>
      <c r="G1544" s="2">
        <f t="shared" si="48"/>
        <v>2</v>
      </c>
      <c r="H1544">
        <f t="shared" si="49"/>
        <v>268</v>
      </c>
    </row>
    <row r="1545" spans="1:8">
      <c r="A1545" t="s">
        <v>2867</v>
      </c>
      <c r="B1545" t="s">
        <v>1577</v>
      </c>
      <c r="C1545" t="s">
        <v>2868</v>
      </c>
      <c r="D1545" t="s">
        <v>2869</v>
      </c>
      <c r="E1545">
        <v>345</v>
      </c>
      <c r="G1545" s="2">
        <f t="shared" si="48"/>
        <v>5</v>
      </c>
      <c r="H1545">
        <f t="shared" si="49"/>
        <v>345</v>
      </c>
    </row>
    <row r="1546" spans="1:8">
      <c r="A1546" t="s">
        <v>2870</v>
      </c>
      <c r="B1546" t="s">
        <v>2871</v>
      </c>
      <c r="C1546" t="s">
        <v>2872</v>
      </c>
      <c r="D1546" t="s">
        <v>2873</v>
      </c>
      <c r="E1546">
        <v>45</v>
      </c>
      <c r="G1546" s="2">
        <f t="shared" si="48"/>
        <v>8</v>
      </c>
      <c r="H1546">
        <f t="shared" si="49"/>
        <v>45</v>
      </c>
    </row>
    <row r="1547" spans="1:8">
      <c r="A1547" t="s">
        <v>2874</v>
      </c>
      <c r="B1547" t="s">
        <v>12</v>
      </c>
      <c r="C1547" t="s">
        <v>2875</v>
      </c>
      <c r="D1547" t="s">
        <v>159</v>
      </c>
      <c r="E1547">
        <v>52</v>
      </c>
      <c r="G1547" s="2">
        <f t="shared" si="48"/>
        <v>2</v>
      </c>
      <c r="H1547">
        <f t="shared" si="49"/>
        <v>52</v>
      </c>
    </row>
    <row r="1548" spans="1:8">
      <c r="A1548" t="s">
        <v>2876</v>
      </c>
      <c r="B1548" t="s">
        <v>15</v>
      </c>
      <c r="C1548" s="1">
        <v>8117117</v>
      </c>
      <c r="D1548" t="s">
        <v>133</v>
      </c>
      <c r="E1548">
        <v>124</v>
      </c>
      <c r="G1548" s="2">
        <f t="shared" si="48"/>
        <v>3</v>
      </c>
      <c r="H1548">
        <f t="shared" si="49"/>
        <v>124</v>
      </c>
    </row>
    <row r="1549" spans="1:8">
      <c r="A1549" t="s">
        <v>2877</v>
      </c>
      <c r="B1549" t="s">
        <v>15</v>
      </c>
      <c r="C1549" s="1">
        <v>38126126</v>
      </c>
      <c r="D1549" t="s">
        <v>133</v>
      </c>
      <c r="E1549" t="s">
        <v>2878</v>
      </c>
      <c r="G1549" s="2">
        <f t="shared" si="48"/>
        <v>3</v>
      </c>
      <c r="H1549" t="str">
        <f t="shared" si="49"/>
        <v>NA</v>
      </c>
    </row>
    <row r="1550" spans="1:8">
      <c r="A1550" t="s">
        <v>2879</v>
      </c>
      <c r="B1550" t="s">
        <v>285</v>
      </c>
      <c r="C1550" s="1">
        <v>18148</v>
      </c>
      <c r="D1550" t="s">
        <v>287</v>
      </c>
      <c r="E1550">
        <v>223</v>
      </c>
      <c r="G1550" s="2">
        <f t="shared" si="48"/>
        <v>2</v>
      </c>
      <c r="H1550">
        <f t="shared" si="49"/>
        <v>223</v>
      </c>
    </row>
    <row r="1551" spans="1:8">
      <c r="A1551" t="s">
        <v>2880</v>
      </c>
      <c r="B1551" t="s">
        <v>6</v>
      </c>
      <c r="C1551">
        <v>63</v>
      </c>
      <c r="D1551" t="s">
        <v>41</v>
      </c>
      <c r="E1551">
        <v>267</v>
      </c>
      <c r="G1551" s="2">
        <f t="shared" si="48"/>
        <v>1</v>
      </c>
      <c r="H1551">
        <f t="shared" si="49"/>
        <v>267</v>
      </c>
    </row>
    <row r="1552" spans="1:8">
      <c r="A1552" t="s">
        <v>2881</v>
      </c>
      <c r="B1552" t="s">
        <v>285</v>
      </c>
      <c r="C1552" s="1">
        <v>39152</v>
      </c>
      <c r="D1552" t="s">
        <v>287</v>
      </c>
      <c r="E1552">
        <v>157</v>
      </c>
      <c r="G1552" s="2">
        <f t="shared" si="48"/>
        <v>2</v>
      </c>
      <c r="H1552">
        <f t="shared" si="49"/>
        <v>157</v>
      </c>
    </row>
    <row r="1553" spans="1:8">
      <c r="A1553" t="s">
        <v>2882</v>
      </c>
      <c r="B1553" t="s">
        <v>26</v>
      </c>
      <c r="C1553">
        <v>49</v>
      </c>
      <c r="D1553" t="s">
        <v>2883</v>
      </c>
      <c r="E1553">
        <v>91</v>
      </c>
      <c r="G1553" s="2">
        <f t="shared" si="48"/>
        <v>1</v>
      </c>
      <c r="H1553">
        <f t="shared" si="49"/>
        <v>91</v>
      </c>
    </row>
    <row r="1554" spans="1:8">
      <c r="A1554" t="s">
        <v>2884</v>
      </c>
      <c r="B1554" t="s">
        <v>6</v>
      </c>
      <c r="C1554">
        <v>9</v>
      </c>
      <c r="D1554" t="s">
        <v>187</v>
      </c>
      <c r="E1554">
        <v>67</v>
      </c>
      <c r="G1554" s="2">
        <f t="shared" si="48"/>
        <v>1</v>
      </c>
      <c r="H1554">
        <f t="shared" si="49"/>
        <v>67</v>
      </c>
    </row>
    <row r="1555" spans="1:8">
      <c r="A1555" t="s">
        <v>2885</v>
      </c>
      <c r="B1555" t="s">
        <v>12</v>
      </c>
      <c r="C1555" t="s">
        <v>2886</v>
      </c>
      <c r="D1555" t="s">
        <v>930</v>
      </c>
      <c r="E1555">
        <v>71</v>
      </c>
      <c r="G1555" s="2">
        <f t="shared" si="48"/>
        <v>2</v>
      </c>
      <c r="H1555">
        <f t="shared" si="49"/>
        <v>71</v>
      </c>
    </row>
    <row r="1556" spans="1:8">
      <c r="A1556" t="s">
        <v>2887</v>
      </c>
      <c r="B1556" t="s">
        <v>2689</v>
      </c>
      <c r="C1556" t="s">
        <v>2888</v>
      </c>
      <c r="D1556" t="s">
        <v>2889</v>
      </c>
      <c r="E1556">
        <v>222</v>
      </c>
      <c r="G1556" s="2">
        <f t="shared" si="48"/>
        <v>9</v>
      </c>
      <c r="H1556">
        <f t="shared" si="49"/>
        <v>222</v>
      </c>
    </row>
    <row r="1557" spans="1:8">
      <c r="A1557" t="s">
        <v>2890</v>
      </c>
      <c r="B1557" t="s">
        <v>6</v>
      </c>
      <c r="C1557">
        <v>82</v>
      </c>
      <c r="D1557" t="s">
        <v>41</v>
      </c>
      <c r="E1557">
        <v>96</v>
      </c>
      <c r="G1557" s="2">
        <f t="shared" si="48"/>
        <v>1</v>
      </c>
      <c r="H1557">
        <f t="shared" si="49"/>
        <v>96</v>
      </c>
    </row>
    <row r="1558" spans="1:8">
      <c r="A1558" t="s">
        <v>2891</v>
      </c>
      <c r="B1558" t="s">
        <v>6</v>
      </c>
      <c r="C1558">
        <v>24</v>
      </c>
      <c r="D1558" t="s">
        <v>41</v>
      </c>
      <c r="E1558">
        <v>109</v>
      </c>
      <c r="G1558" s="2">
        <f t="shared" si="48"/>
        <v>1</v>
      </c>
      <c r="H1558">
        <f t="shared" si="49"/>
        <v>109</v>
      </c>
    </row>
    <row r="1559" spans="1:8">
      <c r="A1559" t="s">
        <v>2892</v>
      </c>
      <c r="B1559" t="s">
        <v>6</v>
      </c>
      <c r="C1559">
        <v>245</v>
      </c>
      <c r="D1559" t="s">
        <v>41</v>
      </c>
      <c r="E1559">
        <v>285</v>
      </c>
      <c r="G1559" s="2">
        <f t="shared" si="48"/>
        <v>1</v>
      </c>
      <c r="H1559">
        <f t="shared" si="49"/>
        <v>285</v>
      </c>
    </row>
    <row r="1560" spans="1:8">
      <c r="A1560" t="s">
        <v>2893</v>
      </c>
      <c r="B1560" t="s">
        <v>12</v>
      </c>
      <c r="C1560" s="1">
        <v>185256</v>
      </c>
      <c r="D1560" t="s">
        <v>37</v>
      </c>
      <c r="E1560">
        <v>264</v>
      </c>
      <c r="G1560" s="2">
        <f t="shared" si="48"/>
        <v>2</v>
      </c>
      <c r="H1560">
        <f t="shared" si="49"/>
        <v>264</v>
      </c>
    </row>
    <row r="1561" spans="1:8">
      <c r="A1561" t="s">
        <v>2894</v>
      </c>
      <c r="B1561" t="s">
        <v>26</v>
      </c>
      <c r="C1561">
        <v>32</v>
      </c>
      <c r="D1561" t="s">
        <v>2883</v>
      </c>
      <c r="E1561">
        <v>86</v>
      </c>
      <c r="G1561" s="2">
        <f t="shared" si="48"/>
        <v>1</v>
      </c>
      <c r="H1561">
        <f t="shared" si="49"/>
        <v>86</v>
      </c>
    </row>
    <row r="1562" spans="1:8">
      <c r="A1562" t="s">
        <v>2895</v>
      </c>
      <c r="B1562" t="s">
        <v>26</v>
      </c>
      <c r="C1562">
        <v>32</v>
      </c>
      <c r="D1562" t="s">
        <v>2883</v>
      </c>
      <c r="E1562">
        <v>86</v>
      </c>
      <c r="G1562" s="2">
        <f t="shared" si="48"/>
        <v>1</v>
      </c>
      <c r="H1562">
        <f t="shared" si="49"/>
        <v>86</v>
      </c>
    </row>
    <row r="1563" spans="1:8">
      <c r="A1563" t="s">
        <v>2896</v>
      </c>
      <c r="B1563" t="s">
        <v>704</v>
      </c>
      <c r="C1563" t="s">
        <v>2897</v>
      </c>
      <c r="D1563" t="s">
        <v>2898</v>
      </c>
      <c r="E1563">
        <v>104</v>
      </c>
      <c r="G1563" s="2">
        <f t="shared" si="48"/>
        <v>10</v>
      </c>
      <c r="H1563">
        <f t="shared" si="49"/>
        <v>104</v>
      </c>
    </row>
    <row r="1564" spans="1:8">
      <c r="A1564" t="s">
        <v>2899</v>
      </c>
      <c r="B1564" t="s">
        <v>199</v>
      </c>
      <c r="C1564">
        <v>192</v>
      </c>
      <c r="D1564" t="s">
        <v>200</v>
      </c>
      <c r="E1564">
        <v>702</v>
      </c>
      <c r="G1564" s="2">
        <f t="shared" si="48"/>
        <v>1</v>
      </c>
      <c r="H1564">
        <f t="shared" si="49"/>
        <v>702</v>
      </c>
    </row>
    <row r="1565" spans="1:8">
      <c r="A1565" t="s">
        <v>2900</v>
      </c>
      <c r="B1565" t="s">
        <v>12</v>
      </c>
      <c r="C1565" t="s">
        <v>2901</v>
      </c>
      <c r="D1565" t="s">
        <v>159</v>
      </c>
      <c r="E1565">
        <v>196</v>
      </c>
      <c r="G1565" s="2">
        <f t="shared" si="48"/>
        <v>2</v>
      </c>
      <c r="H1565">
        <f t="shared" si="49"/>
        <v>196</v>
      </c>
    </row>
    <row r="1566" spans="1:8">
      <c r="A1566" t="s">
        <v>2902</v>
      </c>
      <c r="B1566" t="s">
        <v>145</v>
      </c>
      <c r="C1566" t="s">
        <v>2903</v>
      </c>
      <c r="D1566" t="s">
        <v>483</v>
      </c>
      <c r="E1566">
        <v>99</v>
      </c>
      <c r="G1566" s="2">
        <f t="shared" si="48"/>
        <v>3</v>
      </c>
      <c r="H1566">
        <f t="shared" si="49"/>
        <v>99</v>
      </c>
    </row>
    <row r="1567" spans="1:8">
      <c r="A1567" t="s">
        <v>2904</v>
      </c>
      <c r="B1567" t="s">
        <v>400</v>
      </c>
      <c r="C1567" t="s">
        <v>2905</v>
      </c>
      <c r="D1567" t="s">
        <v>487</v>
      </c>
      <c r="E1567">
        <v>362</v>
      </c>
      <c r="G1567" s="2">
        <f t="shared" si="48"/>
        <v>4</v>
      </c>
      <c r="H1567">
        <f t="shared" si="49"/>
        <v>362</v>
      </c>
    </row>
    <row r="1568" spans="1:8">
      <c r="A1568" t="s">
        <v>2906</v>
      </c>
      <c r="B1568" t="s">
        <v>355</v>
      </c>
      <c r="C1568" t="s">
        <v>2907</v>
      </c>
      <c r="D1568" t="s">
        <v>2908</v>
      </c>
      <c r="E1568">
        <v>1721</v>
      </c>
      <c r="G1568" s="2">
        <f t="shared" si="48"/>
        <v>3</v>
      </c>
      <c r="H1568">
        <f t="shared" si="49"/>
        <v>1721</v>
      </c>
    </row>
    <row r="1569" spans="1:8">
      <c r="A1569" t="s">
        <v>2909</v>
      </c>
      <c r="B1569" t="s">
        <v>490</v>
      </c>
      <c r="C1569" t="s">
        <v>2910</v>
      </c>
      <c r="D1569" t="s">
        <v>492</v>
      </c>
      <c r="E1569">
        <v>372</v>
      </c>
      <c r="G1569" s="2">
        <f t="shared" si="48"/>
        <v>6</v>
      </c>
      <c r="H1569">
        <f t="shared" si="49"/>
        <v>372</v>
      </c>
    </row>
    <row r="1570" spans="1:8">
      <c r="A1570" t="s">
        <v>2911</v>
      </c>
      <c r="B1570" t="s">
        <v>108</v>
      </c>
      <c r="C1570" s="1">
        <v>102104108416956</v>
      </c>
      <c r="D1570" t="s">
        <v>495</v>
      </c>
      <c r="E1570">
        <v>1276</v>
      </c>
      <c r="G1570" s="2">
        <f t="shared" si="48"/>
        <v>5</v>
      </c>
      <c r="H1570">
        <f t="shared" si="49"/>
        <v>1276</v>
      </c>
    </row>
    <row r="1571" spans="1:8">
      <c r="A1571" t="s">
        <v>2912</v>
      </c>
      <c r="B1571" t="s">
        <v>285</v>
      </c>
      <c r="C1571" s="1">
        <v>353584</v>
      </c>
      <c r="D1571" t="s">
        <v>322</v>
      </c>
      <c r="E1571">
        <v>627</v>
      </c>
      <c r="G1571" s="2">
        <f t="shared" si="48"/>
        <v>2</v>
      </c>
      <c r="H1571">
        <f t="shared" si="49"/>
        <v>627</v>
      </c>
    </row>
    <row r="1572" spans="1:8">
      <c r="A1572" t="s">
        <v>2913</v>
      </c>
      <c r="B1572" t="s">
        <v>15</v>
      </c>
      <c r="C1572" s="1">
        <v>454604605</v>
      </c>
      <c r="D1572" t="s">
        <v>1435</v>
      </c>
      <c r="E1572">
        <v>1190</v>
      </c>
      <c r="G1572" s="2">
        <f t="shared" si="48"/>
        <v>3</v>
      </c>
      <c r="H1572">
        <f t="shared" si="49"/>
        <v>1190</v>
      </c>
    </row>
    <row r="1573" spans="1:8">
      <c r="A1573" t="s">
        <v>2914</v>
      </c>
      <c r="B1573" t="s">
        <v>6</v>
      </c>
      <c r="C1573">
        <v>121</v>
      </c>
      <c r="D1573" t="s">
        <v>41</v>
      </c>
      <c r="E1573">
        <v>286</v>
      </c>
      <c r="G1573" s="2">
        <f t="shared" si="48"/>
        <v>1</v>
      </c>
      <c r="H1573">
        <f t="shared" si="49"/>
        <v>286</v>
      </c>
    </row>
    <row r="1574" spans="1:8">
      <c r="A1574" t="s">
        <v>2915</v>
      </c>
      <c r="B1574" t="s">
        <v>12</v>
      </c>
      <c r="C1574" s="1">
        <v>140615</v>
      </c>
      <c r="D1574" t="s">
        <v>37</v>
      </c>
      <c r="E1574">
        <v>739</v>
      </c>
      <c r="G1574" s="2">
        <f t="shared" si="48"/>
        <v>2</v>
      </c>
      <c r="H1574">
        <f t="shared" si="49"/>
        <v>739</v>
      </c>
    </row>
    <row r="1575" spans="1:8">
      <c r="A1575" t="s">
        <v>2916</v>
      </c>
      <c r="B1575" t="s">
        <v>26</v>
      </c>
      <c r="C1575">
        <v>459</v>
      </c>
      <c r="D1575" t="s">
        <v>170</v>
      </c>
      <c r="E1575">
        <v>481</v>
      </c>
      <c r="G1575" s="2">
        <f t="shared" si="48"/>
        <v>1</v>
      </c>
      <c r="H1575">
        <f t="shared" si="49"/>
        <v>481</v>
      </c>
    </row>
    <row r="1576" spans="1:8">
      <c r="A1576" t="s">
        <v>2917</v>
      </c>
      <c r="B1576" t="s">
        <v>12</v>
      </c>
      <c r="C1576" t="s">
        <v>501</v>
      </c>
      <c r="D1576" t="s">
        <v>37</v>
      </c>
      <c r="E1576">
        <v>999</v>
      </c>
      <c r="G1576" s="2">
        <f t="shared" si="48"/>
        <v>2</v>
      </c>
      <c r="H1576">
        <f t="shared" si="49"/>
        <v>999</v>
      </c>
    </row>
    <row r="1577" spans="1:8">
      <c r="A1577" t="s">
        <v>2918</v>
      </c>
      <c r="B1577" t="s">
        <v>6</v>
      </c>
      <c r="C1577">
        <v>367</v>
      </c>
      <c r="D1577" t="s">
        <v>7</v>
      </c>
      <c r="E1577">
        <v>475</v>
      </c>
      <c r="G1577" s="2">
        <f t="shared" si="48"/>
        <v>1</v>
      </c>
      <c r="H1577">
        <f t="shared" si="49"/>
        <v>475</v>
      </c>
    </row>
    <row r="1578" spans="1:8">
      <c r="A1578" t="s">
        <v>2919</v>
      </c>
      <c r="B1578" t="s">
        <v>108</v>
      </c>
      <c r="C1578" s="1">
        <v>253255263268640</v>
      </c>
      <c r="D1578" t="s">
        <v>2920</v>
      </c>
      <c r="E1578">
        <v>647</v>
      </c>
      <c r="G1578" s="2">
        <f t="shared" si="48"/>
        <v>5</v>
      </c>
      <c r="H1578">
        <f t="shared" si="49"/>
        <v>647</v>
      </c>
    </row>
    <row r="1579" spans="1:8">
      <c r="A1579" t="s">
        <v>2921</v>
      </c>
      <c r="B1579" t="s">
        <v>156</v>
      </c>
      <c r="C1579" t="s">
        <v>2922</v>
      </c>
      <c r="D1579" t="s">
        <v>2923</v>
      </c>
      <c r="E1579">
        <v>241</v>
      </c>
      <c r="G1579" s="2">
        <f t="shared" si="48"/>
        <v>6</v>
      </c>
      <c r="H1579">
        <f t="shared" si="49"/>
        <v>241</v>
      </c>
    </row>
    <row r="1580" spans="1:8">
      <c r="A1580" t="s">
        <v>2924</v>
      </c>
      <c r="B1580" t="s">
        <v>6</v>
      </c>
      <c r="C1580">
        <v>43</v>
      </c>
      <c r="D1580" t="s">
        <v>187</v>
      </c>
      <c r="E1580">
        <v>113</v>
      </c>
      <c r="G1580" s="2">
        <f t="shared" si="48"/>
        <v>1</v>
      </c>
      <c r="H1580">
        <f t="shared" si="49"/>
        <v>113</v>
      </c>
    </row>
    <row r="1581" spans="1:8">
      <c r="A1581" t="s">
        <v>2925</v>
      </c>
      <c r="B1581" t="s">
        <v>12</v>
      </c>
      <c r="C1581" s="1">
        <v>33234</v>
      </c>
      <c r="D1581" t="s">
        <v>159</v>
      </c>
      <c r="E1581">
        <v>248</v>
      </c>
      <c r="G1581" s="2">
        <f t="shared" si="48"/>
        <v>2</v>
      </c>
      <c r="H1581">
        <f t="shared" si="49"/>
        <v>248</v>
      </c>
    </row>
    <row r="1582" spans="1:8">
      <c r="A1582" t="s">
        <v>2926</v>
      </c>
      <c r="B1582" t="s">
        <v>2927</v>
      </c>
      <c r="C1582" t="s">
        <v>2928</v>
      </c>
      <c r="D1582" t="s">
        <v>2929</v>
      </c>
      <c r="E1582">
        <v>352</v>
      </c>
      <c r="G1582" s="2">
        <f t="shared" si="48"/>
        <v>16</v>
      </c>
      <c r="H1582">
        <f t="shared" si="49"/>
        <v>352</v>
      </c>
    </row>
    <row r="1583" spans="1:8">
      <c r="A1583" t="s">
        <v>2930</v>
      </c>
      <c r="B1583" t="s">
        <v>156</v>
      </c>
      <c r="C1583" t="s">
        <v>2931</v>
      </c>
      <c r="D1583" t="s">
        <v>2932</v>
      </c>
      <c r="E1583">
        <v>777</v>
      </c>
      <c r="G1583" s="2">
        <f t="shared" si="48"/>
        <v>6</v>
      </c>
      <c r="H1583">
        <f t="shared" si="49"/>
        <v>777</v>
      </c>
    </row>
    <row r="1584" spans="1:8">
      <c r="A1584" t="s">
        <v>2933</v>
      </c>
      <c r="B1584" t="s">
        <v>12</v>
      </c>
      <c r="C1584" t="s">
        <v>2934</v>
      </c>
      <c r="D1584" t="s">
        <v>159</v>
      </c>
      <c r="E1584">
        <v>27</v>
      </c>
      <c r="G1584" s="2">
        <f t="shared" si="48"/>
        <v>2</v>
      </c>
      <c r="H1584">
        <f t="shared" si="49"/>
        <v>27</v>
      </c>
    </row>
    <row r="1585" spans="1:8">
      <c r="A1585" t="s">
        <v>2935</v>
      </c>
      <c r="B1585" t="s">
        <v>2207</v>
      </c>
      <c r="C1585" t="s">
        <v>2936</v>
      </c>
      <c r="D1585" t="s">
        <v>2937</v>
      </c>
      <c r="E1585">
        <v>43</v>
      </c>
      <c r="G1585" s="2">
        <f t="shared" si="48"/>
        <v>5</v>
      </c>
      <c r="H1585">
        <f t="shared" si="49"/>
        <v>43</v>
      </c>
    </row>
    <row r="1586" spans="1:8">
      <c r="A1586" t="s">
        <v>2938</v>
      </c>
      <c r="B1586" t="s">
        <v>6</v>
      </c>
      <c r="C1586">
        <v>26</v>
      </c>
      <c r="D1586" t="s">
        <v>41</v>
      </c>
      <c r="E1586">
        <v>44</v>
      </c>
      <c r="G1586" s="2">
        <f t="shared" si="48"/>
        <v>1</v>
      </c>
      <c r="H1586">
        <f t="shared" si="49"/>
        <v>44</v>
      </c>
    </row>
    <row r="1587" spans="1:8">
      <c r="A1587" t="s">
        <v>2939</v>
      </c>
      <c r="B1587" t="s">
        <v>2207</v>
      </c>
      <c r="C1587" t="s">
        <v>2940</v>
      </c>
      <c r="D1587" t="s">
        <v>2937</v>
      </c>
      <c r="E1587">
        <v>103</v>
      </c>
      <c r="G1587" s="2">
        <f t="shared" si="48"/>
        <v>5</v>
      </c>
      <c r="H1587">
        <f t="shared" si="49"/>
        <v>103</v>
      </c>
    </row>
    <row r="1588" spans="1:8">
      <c r="A1588" t="s">
        <v>2941</v>
      </c>
      <c r="B1588" t="s">
        <v>20</v>
      </c>
      <c r="C1588" t="s">
        <v>2942</v>
      </c>
      <c r="D1588" t="s">
        <v>690</v>
      </c>
      <c r="E1588">
        <v>124</v>
      </c>
      <c r="G1588" s="2">
        <f t="shared" si="48"/>
        <v>4</v>
      </c>
      <c r="H1588">
        <f t="shared" si="49"/>
        <v>124</v>
      </c>
    </row>
    <row r="1589" spans="1:8">
      <c r="A1589" t="s">
        <v>2943</v>
      </c>
      <c r="B1589" t="s">
        <v>12</v>
      </c>
      <c r="C1589" s="1">
        <v>9123</v>
      </c>
      <c r="D1589" t="s">
        <v>159</v>
      </c>
      <c r="E1589">
        <v>155</v>
      </c>
      <c r="G1589" s="2">
        <f t="shared" si="48"/>
        <v>2</v>
      </c>
      <c r="H1589">
        <f t="shared" si="49"/>
        <v>155</v>
      </c>
    </row>
    <row r="1590" spans="1:8">
      <c r="A1590" t="s">
        <v>2944</v>
      </c>
      <c r="B1590" t="s">
        <v>108</v>
      </c>
      <c r="C1590" s="1">
        <v>184219224270371</v>
      </c>
      <c r="D1590" t="s">
        <v>2945</v>
      </c>
      <c r="E1590">
        <v>508</v>
      </c>
      <c r="G1590" s="2">
        <f t="shared" si="48"/>
        <v>5</v>
      </c>
      <c r="H1590">
        <f t="shared" si="49"/>
        <v>508</v>
      </c>
    </row>
    <row r="1591" spans="1:8">
      <c r="A1591" t="s">
        <v>2946</v>
      </c>
      <c r="B1591" t="s">
        <v>627</v>
      </c>
      <c r="C1591" t="s">
        <v>2947</v>
      </c>
      <c r="D1591" t="s">
        <v>2948</v>
      </c>
      <c r="E1591">
        <v>345</v>
      </c>
      <c r="G1591" s="2">
        <f t="shared" si="48"/>
        <v>12</v>
      </c>
      <c r="H1591">
        <f t="shared" si="49"/>
        <v>345</v>
      </c>
    </row>
    <row r="1592" spans="1:8">
      <c r="A1592" t="s">
        <v>2949</v>
      </c>
      <c r="B1592" t="s">
        <v>12</v>
      </c>
      <c r="C1592" t="s">
        <v>2950</v>
      </c>
      <c r="D1592" t="s">
        <v>1390</v>
      </c>
      <c r="E1592">
        <v>64</v>
      </c>
      <c r="G1592" s="2">
        <f t="shared" si="48"/>
        <v>2</v>
      </c>
      <c r="H1592">
        <f t="shared" si="49"/>
        <v>64</v>
      </c>
    </row>
    <row r="1593" spans="1:8">
      <c r="A1593" t="s">
        <v>2951</v>
      </c>
      <c r="B1593" t="s">
        <v>6</v>
      </c>
      <c r="C1593">
        <v>176</v>
      </c>
      <c r="D1593" t="s">
        <v>41</v>
      </c>
      <c r="E1593">
        <v>272</v>
      </c>
      <c r="G1593" s="2">
        <f t="shared" si="48"/>
        <v>1</v>
      </c>
      <c r="H1593">
        <f t="shared" si="49"/>
        <v>272</v>
      </c>
    </row>
    <row r="1594" spans="1:8">
      <c r="A1594" t="s">
        <v>2952</v>
      </c>
      <c r="B1594" t="s">
        <v>6</v>
      </c>
      <c r="C1594">
        <v>19</v>
      </c>
      <c r="D1594" t="s">
        <v>41</v>
      </c>
      <c r="E1594">
        <v>66</v>
      </c>
      <c r="G1594" s="2">
        <f t="shared" si="48"/>
        <v>1</v>
      </c>
      <c r="H1594">
        <f t="shared" si="49"/>
        <v>66</v>
      </c>
    </row>
    <row r="1595" spans="1:8">
      <c r="A1595" t="s">
        <v>2953</v>
      </c>
      <c r="B1595" t="s">
        <v>6</v>
      </c>
      <c r="C1595">
        <v>166</v>
      </c>
      <c r="D1595" t="s">
        <v>41</v>
      </c>
      <c r="E1595">
        <v>518</v>
      </c>
      <c r="G1595" s="2">
        <f t="shared" si="48"/>
        <v>1</v>
      </c>
      <c r="H1595">
        <f t="shared" si="49"/>
        <v>518</v>
      </c>
    </row>
    <row r="1596" spans="1:8">
      <c r="A1596" t="s">
        <v>2954</v>
      </c>
      <c r="B1596" t="s">
        <v>6</v>
      </c>
      <c r="C1596">
        <v>81</v>
      </c>
      <c r="D1596" t="s">
        <v>7</v>
      </c>
      <c r="E1596">
        <v>84</v>
      </c>
      <c r="G1596" s="2">
        <f t="shared" si="48"/>
        <v>1</v>
      </c>
      <c r="H1596">
        <f t="shared" si="49"/>
        <v>84</v>
      </c>
    </row>
    <row r="1597" spans="1:8">
      <c r="A1597" t="s">
        <v>2955</v>
      </c>
      <c r="B1597" t="s">
        <v>15</v>
      </c>
      <c r="C1597" t="s">
        <v>2956</v>
      </c>
      <c r="D1597" t="s">
        <v>133</v>
      </c>
      <c r="E1597">
        <v>108</v>
      </c>
      <c r="G1597" s="2">
        <f t="shared" si="48"/>
        <v>3</v>
      </c>
      <c r="H1597">
        <f t="shared" si="49"/>
        <v>108</v>
      </c>
    </row>
    <row r="1598" spans="1:8">
      <c r="A1598" t="s">
        <v>2957</v>
      </c>
      <c r="B1598" t="s">
        <v>285</v>
      </c>
      <c r="C1598" t="s">
        <v>2958</v>
      </c>
      <c r="D1598" t="s">
        <v>287</v>
      </c>
      <c r="E1598">
        <v>93</v>
      </c>
      <c r="G1598" s="2">
        <f t="shared" si="48"/>
        <v>2</v>
      </c>
      <c r="H1598">
        <f t="shared" si="49"/>
        <v>93</v>
      </c>
    </row>
    <row r="1599" spans="1:8">
      <c r="A1599" t="s">
        <v>2959</v>
      </c>
      <c r="B1599" t="s">
        <v>2960</v>
      </c>
      <c r="C1599" s="1">
        <v>32167170177</v>
      </c>
      <c r="D1599" t="s">
        <v>2961</v>
      </c>
      <c r="E1599">
        <v>444</v>
      </c>
      <c r="G1599" s="2">
        <f t="shared" si="48"/>
        <v>4</v>
      </c>
      <c r="H1599">
        <f t="shared" si="49"/>
        <v>444</v>
      </c>
    </row>
    <row r="1600" spans="1:8">
      <c r="A1600" t="s">
        <v>2962</v>
      </c>
      <c r="B1600" t="s">
        <v>1752</v>
      </c>
      <c r="C1600" t="s">
        <v>2963</v>
      </c>
      <c r="D1600" t="s">
        <v>2964</v>
      </c>
      <c r="E1600">
        <v>105</v>
      </c>
      <c r="G1600" s="2">
        <f t="shared" si="48"/>
        <v>3</v>
      </c>
      <c r="H1600">
        <f t="shared" si="49"/>
        <v>105</v>
      </c>
    </row>
    <row r="1601" spans="1:8">
      <c r="A1601" t="s">
        <v>2965</v>
      </c>
      <c r="B1601" t="s">
        <v>12</v>
      </c>
      <c r="C1601" s="1">
        <v>47209</v>
      </c>
      <c r="D1601" t="s">
        <v>159</v>
      </c>
      <c r="E1601">
        <v>312</v>
      </c>
      <c r="G1601" s="2">
        <f t="shared" si="48"/>
        <v>2</v>
      </c>
      <c r="H1601">
        <f t="shared" si="49"/>
        <v>312</v>
      </c>
    </row>
    <row r="1602" spans="1:8">
      <c r="A1602" t="s">
        <v>2966</v>
      </c>
      <c r="B1602" t="s">
        <v>897</v>
      </c>
      <c r="C1602" t="s">
        <v>2967</v>
      </c>
      <c r="D1602" t="s">
        <v>2968</v>
      </c>
      <c r="E1602">
        <v>98</v>
      </c>
      <c r="G1602" s="2">
        <f t="shared" ref="G1602:G1665" si="50">LEN(B1602)-LEN(SUBSTITUTE(B1602,",",""))+1</f>
        <v>3</v>
      </c>
      <c r="H1602">
        <f t="shared" ref="H1602:H1665" si="51">E1602</f>
        <v>98</v>
      </c>
    </row>
    <row r="1603" spans="1:8">
      <c r="A1603" t="s">
        <v>2969</v>
      </c>
      <c r="B1603" t="s">
        <v>12</v>
      </c>
      <c r="C1603" t="s">
        <v>2970</v>
      </c>
      <c r="D1603" t="s">
        <v>159</v>
      </c>
      <c r="E1603">
        <v>77</v>
      </c>
      <c r="G1603" s="2">
        <f t="shared" si="50"/>
        <v>2</v>
      </c>
      <c r="H1603">
        <f t="shared" si="51"/>
        <v>77</v>
      </c>
    </row>
    <row r="1604" spans="1:8">
      <c r="A1604" t="s">
        <v>2971</v>
      </c>
      <c r="B1604" t="s">
        <v>156</v>
      </c>
      <c r="C1604" t="s">
        <v>2972</v>
      </c>
      <c r="D1604" t="s">
        <v>2973</v>
      </c>
      <c r="E1604">
        <v>96</v>
      </c>
      <c r="G1604" s="2">
        <f t="shared" si="50"/>
        <v>6</v>
      </c>
      <c r="H1604">
        <f t="shared" si="51"/>
        <v>96</v>
      </c>
    </row>
    <row r="1605" spans="1:8">
      <c r="A1605" t="s">
        <v>2974</v>
      </c>
      <c r="B1605" t="s">
        <v>15</v>
      </c>
      <c r="C1605" t="s">
        <v>2975</v>
      </c>
      <c r="D1605" t="s">
        <v>133</v>
      </c>
      <c r="E1605">
        <v>370</v>
      </c>
      <c r="G1605" s="2">
        <f t="shared" si="50"/>
        <v>3</v>
      </c>
      <c r="H1605">
        <f t="shared" si="51"/>
        <v>370</v>
      </c>
    </row>
    <row r="1606" spans="1:8">
      <c r="A1606" t="s">
        <v>2976</v>
      </c>
      <c r="B1606" t="s">
        <v>1752</v>
      </c>
      <c r="C1606" t="s">
        <v>2977</v>
      </c>
      <c r="D1606" t="s">
        <v>2964</v>
      </c>
      <c r="E1606">
        <v>47</v>
      </c>
      <c r="G1606" s="2">
        <f t="shared" si="50"/>
        <v>3</v>
      </c>
      <c r="H1606">
        <f t="shared" si="51"/>
        <v>47</v>
      </c>
    </row>
    <row r="1607" spans="1:8">
      <c r="A1607" t="s">
        <v>2978</v>
      </c>
      <c r="B1607" t="s">
        <v>15</v>
      </c>
      <c r="C1607" t="s">
        <v>2979</v>
      </c>
      <c r="D1607" t="s">
        <v>586</v>
      </c>
      <c r="E1607">
        <v>44</v>
      </c>
      <c r="G1607" s="2">
        <f t="shared" si="50"/>
        <v>3</v>
      </c>
      <c r="H1607">
        <f t="shared" si="51"/>
        <v>44</v>
      </c>
    </row>
    <row r="1608" spans="1:8">
      <c r="A1608" t="s">
        <v>2980</v>
      </c>
      <c r="B1608" t="s">
        <v>15</v>
      </c>
      <c r="C1608" s="1">
        <v>34179230</v>
      </c>
      <c r="D1608" t="s">
        <v>1765</v>
      </c>
      <c r="E1608">
        <v>242</v>
      </c>
      <c r="G1608" s="2">
        <f t="shared" si="50"/>
        <v>3</v>
      </c>
      <c r="H1608">
        <f t="shared" si="51"/>
        <v>242</v>
      </c>
    </row>
    <row r="1609" spans="1:8">
      <c r="A1609" t="s">
        <v>2981</v>
      </c>
      <c r="B1609" t="s">
        <v>126</v>
      </c>
      <c r="C1609" s="1">
        <v>1.8419320633142499E+23</v>
      </c>
      <c r="D1609" t="s">
        <v>524</v>
      </c>
      <c r="E1609">
        <v>568</v>
      </c>
      <c r="G1609" s="2">
        <f t="shared" si="50"/>
        <v>8</v>
      </c>
      <c r="H1609">
        <f t="shared" si="51"/>
        <v>568</v>
      </c>
    </row>
    <row r="1610" spans="1:8">
      <c r="A1610" t="s">
        <v>2982</v>
      </c>
      <c r="B1610" t="s">
        <v>20</v>
      </c>
      <c r="C1610" t="s">
        <v>2983</v>
      </c>
      <c r="D1610" t="s">
        <v>2984</v>
      </c>
      <c r="E1610">
        <v>252</v>
      </c>
      <c r="G1610" s="2">
        <f t="shared" si="50"/>
        <v>4</v>
      </c>
      <c r="H1610">
        <f t="shared" si="51"/>
        <v>252</v>
      </c>
    </row>
    <row r="1611" spans="1:8">
      <c r="A1611" t="s">
        <v>2985</v>
      </c>
      <c r="B1611" t="s">
        <v>6</v>
      </c>
      <c r="C1611">
        <v>595</v>
      </c>
      <c r="D1611" t="s">
        <v>41</v>
      </c>
      <c r="E1611">
        <v>732</v>
      </c>
      <c r="G1611" s="2">
        <f t="shared" si="50"/>
        <v>1</v>
      </c>
      <c r="H1611">
        <f t="shared" si="51"/>
        <v>732</v>
      </c>
    </row>
    <row r="1612" spans="1:8">
      <c r="A1612" t="s">
        <v>2986</v>
      </c>
      <c r="B1612" t="s">
        <v>1086</v>
      </c>
      <c r="C1612" t="s">
        <v>2987</v>
      </c>
      <c r="D1612" t="s">
        <v>2988</v>
      </c>
      <c r="E1612">
        <v>161</v>
      </c>
      <c r="G1612" s="2">
        <f t="shared" si="50"/>
        <v>4</v>
      </c>
      <c r="H1612">
        <f t="shared" si="51"/>
        <v>161</v>
      </c>
    </row>
    <row r="1613" spans="1:8">
      <c r="A1613" t="s">
        <v>2989</v>
      </c>
      <c r="B1613" t="s">
        <v>12</v>
      </c>
      <c r="C1613" s="1">
        <v>19222</v>
      </c>
      <c r="D1613" t="s">
        <v>159</v>
      </c>
      <c r="E1613">
        <v>490</v>
      </c>
      <c r="G1613" s="2">
        <f t="shared" si="50"/>
        <v>2</v>
      </c>
      <c r="H1613">
        <f t="shared" si="51"/>
        <v>490</v>
      </c>
    </row>
    <row r="1614" spans="1:8">
      <c r="A1614" t="s">
        <v>2990</v>
      </c>
      <c r="B1614" t="s">
        <v>2991</v>
      </c>
      <c r="C1614" s="1">
        <v>6.5966368068669201E+38</v>
      </c>
      <c r="D1614" t="s">
        <v>2992</v>
      </c>
      <c r="E1614">
        <v>3960</v>
      </c>
      <c r="G1614" s="2">
        <f t="shared" si="50"/>
        <v>12</v>
      </c>
      <c r="H1614">
        <f t="shared" si="51"/>
        <v>3960</v>
      </c>
    </row>
    <row r="1615" spans="1:8">
      <c r="A1615" t="s">
        <v>2993</v>
      </c>
      <c r="B1615" t="s">
        <v>20</v>
      </c>
      <c r="C1615" s="1">
        <v>14156156162</v>
      </c>
      <c r="D1615" t="s">
        <v>189</v>
      </c>
      <c r="E1615">
        <v>177</v>
      </c>
      <c r="G1615" s="2">
        <f t="shared" si="50"/>
        <v>4</v>
      </c>
      <c r="H1615">
        <f t="shared" si="51"/>
        <v>177</v>
      </c>
    </row>
    <row r="1616" spans="1:8">
      <c r="A1616" t="s">
        <v>2994</v>
      </c>
      <c r="B1616" t="s">
        <v>15</v>
      </c>
      <c r="C1616" s="1">
        <v>11244244</v>
      </c>
      <c r="D1616" t="s">
        <v>133</v>
      </c>
      <c r="E1616">
        <v>260</v>
      </c>
      <c r="G1616" s="2">
        <f t="shared" si="50"/>
        <v>3</v>
      </c>
      <c r="H1616">
        <f t="shared" si="51"/>
        <v>260</v>
      </c>
    </row>
    <row r="1617" spans="1:8">
      <c r="A1617" t="s">
        <v>2995</v>
      </c>
      <c r="B1617" t="s">
        <v>2996</v>
      </c>
      <c r="C1617" s="1">
        <v>4.2119194357419402E+40</v>
      </c>
      <c r="D1617" t="s">
        <v>2997</v>
      </c>
      <c r="E1617">
        <v>992</v>
      </c>
      <c r="G1617" s="2">
        <f t="shared" si="50"/>
        <v>14</v>
      </c>
      <c r="H1617">
        <f t="shared" si="51"/>
        <v>992</v>
      </c>
    </row>
    <row r="1618" spans="1:8">
      <c r="A1618" t="s">
        <v>2998</v>
      </c>
      <c r="B1618" t="s">
        <v>2999</v>
      </c>
      <c r="C1618" s="1">
        <v>19142151161414</v>
      </c>
      <c r="D1618" t="s">
        <v>3000</v>
      </c>
      <c r="E1618">
        <v>458</v>
      </c>
      <c r="G1618" s="2">
        <f t="shared" si="50"/>
        <v>5</v>
      </c>
      <c r="H1618">
        <f t="shared" si="51"/>
        <v>458</v>
      </c>
    </row>
    <row r="1619" spans="1:8">
      <c r="A1619" t="s">
        <v>3001</v>
      </c>
      <c r="B1619" t="s">
        <v>1139</v>
      </c>
      <c r="C1619" s="1">
        <v>27117811831199</v>
      </c>
      <c r="D1619" t="s">
        <v>3002</v>
      </c>
      <c r="E1619">
        <v>1290</v>
      </c>
      <c r="G1619" s="2">
        <f t="shared" si="50"/>
        <v>4</v>
      </c>
      <c r="H1619">
        <f t="shared" si="51"/>
        <v>1290</v>
      </c>
    </row>
    <row r="1620" spans="1:8">
      <c r="A1620" t="s">
        <v>3003</v>
      </c>
      <c r="B1620" t="s">
        <v>985</v>
      </c>
      <c r="C1620" t="s">
        <v>3004</v>
      </c>
      <c r="D1620" t="s">
        <v>3005</v>
      </c>
      <c r="E1620">
        <v>101</v>
      </c>
      <c r="G1620" s="2">
        <f t="shared" si="50"/>
        <v>4</v>
      </c>
      <c r="H1620">
        <f t="shared" si="51"/>
        <v>101</v>
      </c>
    </row>
    <row r="1621" spans="1:8">
      <c r="A1621" t="s">
        <v>3006</v>
      </c>
      <c r="B1621" t="s">
        <v>3007</v>
      </c>
      <c r="C1621" t="s">
        <v>3008</v>
      </c>
      <c r="D1621" t="s">
        <v>3009</v>
      </c>
      <c r="E1621">
        <v>54</v>
      </c>
      <c r="G1621" s="2">
        <f t="shared" si="50"/>
        <v>5</v>
      </c>
      <c r="H1621">
        <f t="shared" si="51"/>
        <v>54</v>
      </c>
    </row>
    <row r="1622" spans="1:8">
      <c r="A1622" t="s">
        <v>3010</v>
      </c>
      <c r="B1622" t="s">
        <v>6</v>
      </c>
      <c r="C1622">
        <v>74</v>
      </c>
      <c r="D1622" t="s">
        <v>41</v>
      </c>
      <c r="E1622">
        <v>78</v>
      </c>
      <c r="G1622" s="2">
        <f t="shared" si="50"/>
        <v>1</v>
      </c>
      <c r="H1622">
        <f t="shared" si="51"/>
        <v>78</v>
      </c>
    </row>
    <row r="1623" spans="1:8">
      <c r="A1623" t="s">
        <v>3011</v>
      </c>
      <c r="B1623" t="s">
        <v>96</v>
      </c>
      <c r="C1623" t="s">
        <v>3012</v>
      </c>
      <c r="D1623" t="s">
        <v>97</v>
      </c>
      <c r="E1623">
        <v>238</v>
      </c>
      <c r="G1623" s="2">
        <f t="shared" si="50"/>
        <v>5</v>
      </c>
      <c r="H1623">
        <f t="shared" si="51"/>
        <v>238</v>
      </c>
    </row>
    <row r="1624" spans="1:8">
      <c r="A1624" t="s">
        <v>3013</v>
      </c>
      <c r="B1624" t="s">
        <v>3014</v>
      </c>
      <c r="C1624" s="1">
        <v>1.2315717320020301E+17</v>
      </c>
      <c r="D1624" t="s">
        <v>3015</v>
      </c>
      <c r="E1624">
        <v>231</v>
      </c>
      <c r="G1624" s="2">
        <f t="shared" si="50"/>
        <v>6</v>
      </c>
      <c r="H1624">
        <f t="shared" si="51"/>
        <v>231</v>
      </c>
    </row>
    <row r="1625" spans="1:8">
      <c r="A1625" t="s">
        <v>3016</v>
      </c>
      <c r="B1625" t="s">
        <v>3017</v>
      </c>
      <c r="C1625" s="1">
        <v>4.1116118163175303E+31</v>
      </c>
      <c r="D1625" t="s">
        <v>3018</v>
      </c>
      <c r="E1625">
        <v>817</v>
      </c>
      <c r="G1625" s="2">
        <f t="shared" si="50"/>
        <v>11</v>
      </c>
      <c r="H1625">
        <f t="shared" si="51"/>
        <v>817</v>
      </c>
    </row>
    <row r="1626" spans="1:8">
      <c r="A1626" t="s">
        <v>3019</v>
      </c>
      <c r="B1626" t="s">
        <v>12</v>
      </c>
      <c r="C1626" t="s">
        <v>3020</v>
      </c>
      <c r="D1626" t="s">
        <v>2529</v>
      </c>
      <c r="E1626">
        <v>234</v>
      </c>
      <c r="G1626" s="2">
        <f t="shared" si="50"/>
        <v>2</v>
      </c>
      <c r="H1626">
        <f t="shared" si="51"/>
        <v>234</v>
      </c>
    </row>
    <row r="1627" spans="1:8">
      <c r="A1627" t="s">
        <v>3021</v>
      </c>
      <c r="B1627" t="s">
        <v>1072</v>
      </c>
      <c r="C1627" s="1">
        <v>1.0911411812913301E+41</v>
      </c>
      <c r="D1627" t="s">
        <v>1073</v>
      </c>
      <c r="E1627">
        <v>292</v>
      </c>
      <c r="G1627" s="2">
        <f t="shared" si="50"/>
        <v>14</v>
      </c>
      <c r="H1627">
        <f t="shared" si="51"/>
        <v>292</v>
      </c>
    </row>
    <row r="1628" spans="1:8">
      <c r="A1628" t="s">
        <v>3022</v>
      </c>
      <c r="B1628" t="s">
        <v>12</v>
      </c>
      <c r="C1628" s="1">
        <v>14140</v>
      </c>
      <c r="D1628" t="s">
        <v>159</v>
      </c>
      <c r="E1628">
        <v>221</v>
      </c>
      <c r="G1628" s="2">
        <f t="shared" si="50"/>
        <v>2</v>
      </c>
      <c r="H1628">
        <f t="shared" si="51"/>
        <v>221</v>
      </c>
    </row>
    <row r="1629" spans="1:8">
      <c r="A1629" t="s">
        <v>3023</v>
      </c>
      <c r="B1629" t="s">
        <v>20</v>
      </c>
      <c r="C1629" t="s">
        <v>3024</v>
      </c>
      <c r="D1629" t="s">
        <v>2984</v>
      </c>
      <c r="E1629">
        <v>209</v>
      </c>
      <c r="G1629" s="2">
        <f t="shared" si="50"/>
        <v>4</v>
      </c>
      <c r="H1629">
        <f t="shared" si="51"/>
        <v>209</v>
      </c>
    </row>
    <row r="1630" spans="1:8">
      <c r="A1630" t="s">
        <v>3025</v>
      </c>
      <c r="B1630" t="s">
        <v>20</v>
      </c>
      <c r="C1630" t="s">
        <v>3026</v>
      </c>
      <c r="D1630" t="s">
        <v>2984</v>
      </c>
      <c r="E1630">
        <v>274</v>
      </c>
      <c r="G1630" s="2">
        <f t="shared" si="50"/>
        <v>4</v>
      </c>
      <c r="H1630">
        <f t="shared" si="51"/>
        <v>274</v>
      </c>
    </row>
    <row r="1631" spans="1:8">
      <c r="A1631" t="s">
        <v>3027</v>
      </c>
      <c r="B1631" t="s">
        <v>569</v>
      </c>
      <c r="C1631" t="s">
        <v>3028</v>
      </c>
      <c r="D1631" t="s">
        <v>3029</v>
      </c>
      <c r="E1631">
        <v>424</v>
      </c>
      <c r="G1631" s="2">
        <f t="shared" si="50"/>
        <v>13</v>
      </c>
      <c r="H1631">
        <f t="shared" si="51"/>
        <v>424</v>
      </c>
    </row>
    <row r="1632" spans="1:8">
      <c r="A1632" t="s">
        <v>3030</v>
      </c>
      <c r="B1632" t="s">
        <v>285</v>
      </c>
      <c r="C1632" t="s">
        <v>3031</v>
      </c>
      <c r="D1632" t="s">
        <v>287</v>
      </c>
      <c r="E1632">
        <v>168</v>
      </c>
      <c r="G1632" s="2">
        <f t="shared" si="50"/>
        <v>2</v>
      </c>
      <c r="H1632">
        <f t="shared" si="51"/>
        <v>168</v>
      </c>
    </row>
    <row r="1633" spans="1:8">
      <c r="A1633" t="s">
        <v>3032</v>
      </c>
      <c r="B1633" t="s">
        <v>12</v>
      </c>
      <c r="C1633" t="s">
        <v>3033</v>
      </c>
      <c r="D1633" t="s">
        <v>159</v>
      </c>
      <c r="E1633">
        <v>23</v>
      </c>
      <c r="G1633" s="2">
        <f t="shared" si="50"/>
        <v>2</v>
      </c>
      <c r="H1633">
        <f t="shared" si="51"/>
        <v>23</v>
      </c>
    </row>
    <row r="1634" spans="1:8">
      <c r="A1634" t="s">
        <v>3034</v>
      </c>
      <c r="B1634" t="s">
        <v>3035</v>
      </c>
      <c r="C1634" s="1">
        <v>1.17198199220221E+56</v>
      </c>
      <c r="D1634" t="s">
        <v>3036</v>
      </c>
      <c r="E1634">
        <v>1153</v>
      </c>
      <c r="G1634" s="2">
        <f t="shared" si="50"/>
        <v>19</v>
      </c>
      <c r="H1634">
        <f t="shared" si="51"/>
        <v>1153</v>
      </c>
    </row>
    <row r="1635" spans="1:8">
      <c r="A1635" t="s">
        <v>3037</v>
      </c>
      <c r="B1635" t="s">
        <v>3038</v>
      </c>
      <c r="C1635" s="1">
        <v>5.11811842682712E+25</v>
      </c>
      <c r="D1635" t="s">
        <v>3039</v>
      </c>
      <c r="E1635">
        <v>459</v>
      </c>
      <c r="G1635" s="2">
        <f t="shared" si="50"/>
        <v>9</v>
      </c>
      <c r="H1635">
        <f t="shared" si="51"/>
        <v>459</v>
      </c>
    </row>
    <row r="1636" spans="1:8">
      <c r="A1636" t="s">
        <v>3040</v>
      </c>
      <c r="B1636" t="s">
        <v>78</v>
      </c>
      <c r="C1636" t="s">
        <v>3041</v>
      </c>
      <c r="D1636" t="s">
        <v>3042</v>
      </c>
      <c r="E1636">
        <v>229</v>
      </c>
      <c r="G1636" s="2">
        <f t="shared" si="50"/>
        <v>7</v>
      </c>
      <c r="H1636">
        <f t="shared" si="51"/>
        <v>229</v>
      </c>
    </row>
    <row r="1637" spans="1:8">
      <c r="A1637" t="s">
        <v>3043</v>
      </c>
      <c r="B1637" t="s">
        <v>6</v>
      </c>
      <c r="C1637">
        <v>35</v>
      </c>
      <c r="D1637" t="s">
        <v>41</v>
      </c>
      <c r="E1637">
        <v>205</v>
      </c>
      <c r="G1637" s="2">
        <f t="shared" si="50"/>
        <v>1</v>
      </c>
      <c r="H1637">
        <f t="shared" si="51"/>
        <v>205</v>
      </c>
    </row>
    <row r="1638" spans="1:8">
      <c r="A1638" t="s">
        <v>3044</v>
      </c>
      <c r="B1638" t="s">
        <v>20</v>
      </c>
      <c r="C1638" t="s">
        <v>3045</v>
      </c>
      <c r="D1638" t="s">
        <v>690</v>
      </c>
      <c r="E1638">
        <v>349</v>
      </c>
      <c r="G1638" s="2">
        <f t="shared" si="50"/>
        <v>4</v>
      </c>
      <c r="H1638">
        <f t="shared" si="51"/>
        <v>349</v>
      </c>
    </row>
    <row r="1639" spans="1:8">
      <c r="A1639" t="s">
        <v>3046</v>
      </c>
      <c r="B1639" t="s">
        <v>6</v>
      </c>
      <c r="C1639">
        <v>29</v>
      </c>
      <c r="D1639" t="s">
        <v>1262</v>
      </c>
      <c r="E1639">
        <v>49</v>
      </c>
      <c r="G1639" s="2">
        <f t="shared" si="50"/>
        <v>1</v>
      </c>
      <c r="H1639">
        <f t="shared" si="51"/>
        <v>49</v>
      </c>
    </row>
    <row r="1640" spans="1:8">
      <c r="A1640" t="s">
        <v>3047</v>
      </c>
      <c r="B1640" t="s">
        <v>96</v>
      </c>
      <c r="C1640" s="1">
        <v>95209234289293</v>
      </c>
      <c r="D1640" t="s">
        <v>3048</v>
      </c>
      <c r="E1640">
        <v>313</v>
      </c>
      <c r="G1640" s="2">
        <f t="shared" si="50"/>
        <v>5</v>
      </c>
      <c r="H1640">
        <f t="shared" si="51"/>
        <v>313</v>
      </c>
    </row>
    <row r="1641" spans="1:8">
      <c r="A1641" t="s">
        <v>3049</v>
      </c>
      <c r="B1641" t="s">
        <v>3050</v>
      </c>
      <c r="C1641" s="1">
        <v>1.6016317218119599E+41</v>
      </c>
      <c r="D1641" t="s">
        <v>3051</v>
      </c>
      <c r="E1641">
        <v>341</v>
      </c>
      <c r="G1641" s="2">
        <f t="shared" si="50"/>
        <v>14</v>
      </c>
      <c r="H1641">
        <f t="shared" si="51"/>
        <v>341</v>
      </c>
    </row>
    <row r="1642" spans="1:8">
      <c r="A1642" t="s">
        <v>3052</v>
      </c>
      <c r="B1642" t="s">
        <v>6</v>
      </c>
      <c r="C1642">
        <v>69</v>
      </c>
      <c r="D1642" t="s">
        <v>41</v>
      </c>
      <c r="E1642">
        <v>69</v>
      </c>
      <c r="G1642" s="2">
        <f t="shared" si="50"/>
        <v>1</v>
      </c>
      <c r="H1642">
        <f t="shared" si="51"/>
        <v>69</v>
      </c>
    </row>
    <row r="1643" spans="1:8">
      <c r="A1643" t="s">
        <v>3053</v>
      </c>
      <c r="B1643" t="s">
        <v>6</v>
      </c>
      <c r="C1643">
        <v>66</v>
      </c>
      <c r="D1643" t="s">
        <v>41</v>
      </c>
      <c r="E1643">
        <v>106</v>
      </c>
      <c r="G1643" s="2">
        <f t="shared" si="50"/>
        <v>1</v>
      </c>
      <c r="H1643">
        <f t="shared" si="51"/>
        <v>106</v>
      </c>
    </row>
    <row r="1644" spans="1:8">
      <c r="A1644" t="s">
        <v>3054</v>
      </c>
      <c r="B1644" t="s">
        <v>6</v>
      </c>
      <c r="C1644">
        <v>138</v>
      </c>
      <c r="D1644" t="s">
        <v>18</v>
      </c>
      <c r="E1644">
        <v>227</v>
      </c>
      <c r="G1644" s="2">
        <f t="shared" si="50"/>
        <v>1</v>
      </c>
      <c r="H1644">
        <f t="shared" si="51"/>
        <v>227</v>
      </c>
    </row>
    <row r="1645" spans="1:8">
      <c r="A1645" t="s">
        <v>3055</v>
      </c>
      <c r="B1645" t="s">
        <v>9</v>
      </c>
      <c r="C1645" s="1">
        <v>104273</v>
      </c>
      <c r="D1645" t="s">
        <v>937</v>
      </c>
      <c r="E1645">
        <v>380</v>
      </c>
      <c r="G1645" s="2">
        <f t="shared" si="50"/>
        <v>2</v>
      </c>
      <c r="H1645">
        <f t="shared" si="51"/>
        <v>380</v>
      </c>
    </row>
    <row r="1646" spans="1:8">
      <c r="A1646" t="s">
        <v>3056</v>
      </c>
      <c r="B1646" t="s">
        <v>96</v>
      </c>
      <c r="C1646" s="1">
        <v>188198202266382</v>
      </c>
      <c r="D1646" t="s">
        <v>97</v>
      </c>
      <c r="E1646">
        <v>413</v>
      </c>
      <c r="G1646" s="2">
        <f t="shared" si="50"/>
        <v>5</v>
      </c>
      <c r="H1646">
        <f t="shared" si="51"/>
        <v>413</v>
      </c>
    </row>
    <row r="1647" spans="1:8">
      <c r="A1647" t="s">
        <v>3057</v>
      </c>
      <c r="B1647" t="s">
        <v>6</v>
      </c>
      <c r="C1647">
        <v>43</v>
      </c>
      <c r="D1647" t="s">
        <v>41</v>
      </c>
      <c r="E1647">
        <v>127</v>
      </c>
      <c r="G1647" s="2">
        <f t="shared" si="50"/>
        <v>1</v>
      </c>
      <c r="H1647">
        <f t="shared" si="51"/>
        <v>127</v>
      </c>
    </row>
    <row r="1648" spans="1:8">
      <c r="A1648" t="s">
        <v>3058</v>
      </c>
      <c r="B1648" t="s">
        <v>12</v>
      </c>
      <c r="C1648" t="s">
        <v>3059</v>
      </c>
      <c r="D1648" t="s">
        <v>37</v>
      </c>
      <c r="E1648">
        <v>95</v>
      </c>
      <c r="G1648" s="2">
        <f t="shared" si="50"/>
        <v>2</v>
      </c>
      <c r="H1648">
        <f t="shared" si="51"/>
        <v>95</v>
      </c>
    </row>
    <row r="1649" spans="1:8">
      <c r="A1649" t="s">
        <v>3060</v>
      </c>
      <c r="B1649" t="s">
        <v>12</v>
      </c>
      <c r="C1649" s="1">
        <v>65113</v>
      </c>
      <c r="D1649" t="s">
        <v>37</v>
      </c>
      <c r="E1649">
        <v>332</v>
      </c>
      <c r="G1649" s="2">
        <f t="shared" si="50"/>
        <v>2</v>
      </c>
      <c r="H1649">
        <f t="shared" si="51"/>
        <v>332</v>
      </c>
    </row>
    <row r="1650" spans="1:8">
      <c r="A1650" t="s">
        <v>3061</v>
      </c>
      <c r="B1650" t="s">
        <v>6</v>
      </c>
      <c r="C1650">
        <v>34</v>
      </c>
      <c r="D1650" t="s">
        <v>41</v>
      </c>
      <c r="E1650">
        <v>42</v>
      </c>
      <c r="G1650" s="2">
        <f t="shared" si="50"/>
        <v>1</v>
      </c>
      <c r="H1650">
        <f t="shared" si="51"/>
        <v>42</v>
      </c>
    </row>
    <row r="1651" spans="1:8">
      <c r="A1651" t="s">
        <v>3062</v>
      </c>
      <c r="B1651" t="s">
        <v>12</v>
      </c>
      <c r="C1651" t="s">
        <v>3063</v>
      </c>
      <c r="D1651" t="s">
        <v>37</v>
      </c>
      <c r="E1651">
        <v>97</v>
      </c>
      <c r="G1651" s="2">
        <f t="shared" si="50"/>
        <v>2</v>
      </c>
      <c r="H1651">
        <f t="shared" si="51"/>
        <v>97</v>
      </c>
    </row>
    <row r="1652" spans="1:8">
      <c r="A1652" t="s">
        <v>3064</v>
      </c>
      <c r="B1652" t="s">
        <v>6</v>
      </c>
      <c r="C1652">
        <v>34</v>
      </c>
      <c r="D1652" t="s">
        <v>41</v>
      </c>
      <c r="E1652">
        <v>63</v>
      </c>
      <c r="G1652" s="2">
        <f t="shared" si="50"/>
        <v>1</v>
      </c>
      <c r="H1652">
        <f t="shared" si="51"/>
        <v>63</v>
      </c>
    </row>
    <row r="1653" spans="1:8">
      <c r="A1653" t="s">
        <v>3065</v>
      </c>
      <c r="B1653" t="s">
        <v>6</v>
      </c>
      <c r="C1653">
        <v>32</v>
      </c>
      <c r="D1653" t="s">
        <v>41</v>
      </c>
      <c r="E1653">
        <v>38</v>
      </c>
      <c r="G1653" s="2">
        <f t="shared" si="50"/>
        <v>1</v>
      </c>
      <c r="H1653">
        <f t="shared" si="51"/>
        <v>38</v>
      </c>
    </row>
    <row r="1654" spans="1:8">
      <c r="A1654" t="s">
        <v>3066</v>
      </c>
      <c r="B1654" t="s">
        <v>1752</v>
      </c>
      <c r="C1654" t="s">
        <v>3067</v>
      </c>
      <c r="D1654" t="s">
        <v>3068</v>
      </c>
      <c r="E1654">
        <v>81</v>
      </c>
      <c r="G1654" s="2">
        <f t="shared" si="50"/>
        <v>3</v>
      </c>
      <c r="H1654">
        <f t="shared" si="51"/>
        <v>81</v>
      </c>
    </row>
    <row r="1655" spans="1:8">
      <c r="A1655" t="s">
        <v>3069</v>
      </c>
      <c r="B1655" t="s">
        <v>6</v>
      </c>
      <c r="C1655">
        <v>37</v>
      </c>
      <c r="D1655" t="s">
        <v>41</v>
      </c>
      <c r="E1655">
        <v>69</v>
      </c>
      <c r="G1655" s="2">
        <f t="shared" si="50"/>
        <v>1</v>
      </c>
      <c r="H1655">
        <f t="shared" si="51"/>
        <v>69</v>
      </c>
    </row>
    <row r="1656" spans="1:8">
      <c r="A1656" t="s">
        <v>3070</v>
      </c>
      <c r="B1656" t="s">
        <v>12</v>
      </c>
      <c r="C1656" t="s">
        <v>3071</v>
      </c>
      <c r="D1656" t="s">
        <v>37</v>
      </c>
      <c r="E1656">
        <v>26</v>
      </c>
      <c r="G1656" s="2">
        <f t="shared" si="50"/>
        <v>2</v>
      </c>
      <c r="H1656">
        <f t="shared" si="51"/>
        <v>26</v>
      </c>
    </row>
    <row r="1657" spans="1:8">
      <c r="A1657" t="s">
        <v>3072</v>
      </c>
      <c r="B1657" t="s">
        <v>12</v>
      </c>
      <c r="C1657" t="s">
        <v>3073</v>
      </c>
      <c r="D1657" t="s">
        <v>37</v>
      </c>
      <c r="E1657">
        <v>57</v>
      </c>
      <c r="G1657" s="2">
        <f t="shared" si="50"/>
        <v>2</v>
      </c>
      <c r="H1657">
        <f t="shared" si="51"/>
        <v>57</v>
      </c>
    </row>
    <row r="1658" spans="1:8">
      <c r="A1658" t="s">
        <v>3074</v>
      </c>
      <c r="B1658" t="s">
        <v>3075</v>
      </c>
      <c r="C1658" t="s">
        <v>3076</v>
      </c>
      <c r="D1658" t="s">
        <v>3077</v>
      </c>
      <c r="E1658">
        <v>160</v>
      </c>
      <c r="G1658" s="2">
        <f t="shared" si="50"/>
        <v>6</v>
      </c>
      <c r="H1658">
        <f t="shared" si="51"/>
        <v>160</v>
      </c>
    </row>
    <row r="1659" spans="1:8">
      <c r="A1659" t="s">
        <v>3078</v>
      </c>
      <c r="B1659" t="s">
        <v>20</v>
      </c>
      <c r="C1659" t="s">
        <v>3079</v>
      </c>
      <c r="D1659" t="s">
        <v>124</v>
      </c>
      <c r="E1659">
        <v>175</v>
      </c>
      <c r="G1659" s="2">
        <f t="shared" si="50"/>
        <v>4</v>
      </c>
      <c r="H1659">
        <f t="shared" si="51"/>
        <v>175</v>
      </c>
    </row>
    <row r="1660" spans="1:8">
      <c r="A1660" t="s">
        <v>3080</v>
      </c>
      <c r="B1660" t="s">
        <v>2207</v>
      </c>
      <c r="C1660" s="1">
        <v>11101105106121</v>
      </c>
      <c r="D1660" t="s">
        <v>3081</v>
      </c>
      <c r="E1660">
        <v>124</v>
      </c>
      <c r="G1660" s="2">
        <f t="shared" si="50"/>
        <v>5</v>
      </c>
      <c r="H1660">
        <f t="shared" si="51"/>
        <v>124</v>
      </c>
    </row>
    <row r="1661" spans="1:8">
      <c r="A1661" t="s">
        <v>3082</v>
      </c>
      <c r="B1661" t="s">
        <v>15</v>
      </c>
      <c r="C1661" t="s">
        <v>3083</v>
      </c>
      <c r="D1661" t="s">
        <v>133</v>
      </c>
      <c r="E1661">
        <v>55</v>
      </c>
      <c r="G1661" s="2">
        <f t="shared" si="50"/>
        <v>3</v>
      </c>
      <c r="H1661">
        <f t="shared" si="51"/>
        <v>55</v>
      </c>
    </row>
    <row r="1662" spans="1:8">
      <c r="A1662" t="s">
        <v>3084</v>
      </c>
      <c r="B1662" t="s">
        <v>12</v>
      </c>
      <c r="C1662" t="s">
        <v>3085</v>
      </c>
      <c r="D1662" t="s">
        <v>159</v>
      </c>
      <c r="E1662">
        <v>57</v>
      </c>
      <c r="G1662" s="2">
        <f t="shared" si="50"/>
        <v>2</v>
      </c>
      <c r="H1662">
        <f t="shared" si="51"/>
        <v>57</v>
      </c>
    </row>
    <row r="1663" spans="1:8">
      <c r="A1663" t="s">
        <v>3086</v>
      </c>
      <c r="B1663" t="s">
        <v>404</v>
      </c>
      <c r="C1663" s="1">
        <v>14218589</v>
      </c>
      <c r="D1663" t="s">
        <v>3087</v>
      </c>
      <c r="E1663">
        <v>648</v>
      </c>
      <c r="G1663" s="2">
        <f t="shared" si="50"/>
        <v>3</v>
      </c>
      <c r="H1663">
        <f t="shared" si="51"/>
        <v>648</v>
      </c>
    </row>
    <row r="1664" spans="1:8">
      <c r="A1664" t="s">
        <v>3088</v>
      </c>
      <c r="B1664" t="s">
        <v>6</v>
      </c>
      <c r="C1664">
        <v>28</v>
      </c>
      <c r="D1664" t="s">
        <v>187</v>
      </c>
      <c r="E1664">
        <v>661</v>
      </c>
      <c r="G1664" s="2">
        <f t="shared" si="50"/>
        <v>1</v>
      </c>
      <c r="H1664">
        <f t="shared" si="51"/>
        <v>661</v>
      </c>
    </row>
    <row r="1665" spans="1:8">
      <c r="A1665" t="s">
        <v>3089</v>
      </c>
      <c r="B1665" t="s">
        <v>12</v>
      </c>
      <c r="C1665" t="s">
        <v>295</v>
      </c>
      <c r="D1665" t="s">
        <v>37</v>
      </c>
      <c r="E1665">
        <v>31</v>
      </c>
      <c r="G1665" s="2">
        <f t="shared" si="50"/>
        <v>2</v>
      </c>
      <c r="H1665">
        <f t="shared" si="51"/>
        <v>31</v>
      </c>
    </row>
    <row r="1666" spans="1:8">
      <c r="A1666" t="s">
        <v>3090</v>
      </c>
      <c r="B1666" t="s">
        <v>3091</v>
      </c>
      <c r="C1666" t="s">
        <v>3092</v>
      </c>
      <c r="D1666" t="s">
        <v>3093</v>
      </c>
      <c r="E1666">
        <v>725</v>
      </c>
      <c r="G1666" s="2">
        <f t="shared" ref="G1666:G1729" si="52">LEN(B1666)-LEN(SUBSTITUTE(B1666,",",""))+1</f>
        <v>12</v>
      </c>
      <c r="H1666">
        <f t="shared" ref="H1666:H1729" si="53">E1666</f>
        <v>725</v>
      </c>
    </row>
    <row r="1667" spans="1:8">
      <c r="A1667" t="s">
        <v>3094</v>
      </c>
      <c r="B1667" t="s">
        <v>6</v>
      </c>
      <c r="C1667">
        <v>59</v>
      </c>
      <c r="D1667" t="s">
        <v>41</v>
      </c>
      <c r="E1667">
        <v>60</v>
      </c>
      <c r="G1667" s="2">
        <f t="shared" si="52"/>
        <v>1</v>
      </c>
      <c r="H1667">
        <f t="shared" si="53"/>
        <v>60</v>
      </c>
    </row>
    <row r="1668" spans="1:8">
      <c r="A1668" t="s">
        <v>3095</v>
      </c>
      <c r="B1668" t="s">
        <v>12</v>
      </c>
      <c r="C1668" t="s">
        <v>3096</v>
      </c>
      <c r="D1668" t="s">
        <v>37</v>
      </c>
      <c r="E1668">
        <v>108</v>
      </c>
      <c r="G1668" s="2">
        <f t="shared" si="52"/>
        <v>2</v>
      </c>
      <c r="H1668">
        <f t="shared" si="53"/>
        <v>108</v>
      </c>
    </row>
    <row r="1669" spans="1:8">
      <c r="A1669" t="s">
        <v>3097</v>
      </c>
      <c r="B1669" t="s">
        <v>12</v>
      </c>
      <c r="C1669" t="s">
        <v>3098</v>
      </c>
      <c r="D1669" t="s">
        <v>159</v>
      </c>
      <c r="E1669">
        <v>8</v>
      </c>
      <c r="G1669" s="2">
        <f t="shared" si="52"/>
        <v>2</v>
      </c>
      <c r="H1669">
        <f t="shared" si="53"/>
        <v>8</v>
      </c>
    </row>
    <row r="1670" spans="1:8">
      <c r="A1670" t="s">
        <v>3099</v>
      </c>
      <c r="B1670" t="s">
        <v>12</v>
      </c>
      <c r="C1670" t="s">
        <v>3100</v>
      </c>
      <c r="D1670" t="s">
        <v>3101</v>
      </c>
      <c r="E1670">
        <v>102</v>
      </c>
      <c r="G1670" s="2">
        <f t="shared" si="52"/>
        <v>2</v>
      </c>
      <c r="H1670">
        <f t="shared" si="53"/>
        <v>102</v>
      </c>
    </row>
    <row r="1671" spans="1:8">
      <c r="A1671" t="s">
        <v>3102</v>
      </c>
      <c r="B1671" t="s">
        <v>6</v>
      </c>
      <c r="C1671">
        <v>24</v>
      </c>
      <c r="D1671" t="s">
        <v>41</v>
      </c>
      <c r="E1671">
        <v>33</v>
      </c>
      <c r="G1671" s="2">
        <f t="shared" si="52"/>
        <v>1</v>
      </c>
      <c r="H1671">
        <f t="shared" si="53"/>
        <v>33</v>
      </c>
    </row>
    <row r="1672" spans="1:8">
      <c r="A1672" t="s">
        <v>3103</v>
      </c>
      <c r="B1672" t="s">
        <v>96</v>
      </c>
      <c r="C1672" s="1">
        <v>5.7113215685128499E+17</v>
      </c>
      <c r="D1672" t="s">
        <v>3104</v>
      </c>
      <c r="E1672">
        <v>6854</v>
      </c>
      <c r="G1672" s="2">
        <f t="shared" si="52"/>
        <v>5</v>
      </c>
      <c r="H1672">
        <f t="shared" si="53"/>
        <v>6854</v>
      </c>
    </row>
    <row r="1673" spans="1:8">
      <c r="A1673" t="s">
        <v>3105</v>
      </c>
      <c r="B1673" t="s">
        <v>15</v>
      </c>
      <c r="C1673" t="s">
        <v>3106</v>
      </c>
      <c r="D1673" t="s">
        <v>133</v>
      </c>
      <c r="E1673">
        <v>115</v>
      </c>
      <c r="G1673" s="2">
        <f t="shared" si="52"/>
        <v>3</v>
      </c>
      <c r="H1673">
        <f t="shared" si="53"/>
        <v>115</v>
      </c>
    </row>
    <row r="1674" spans="1:8">
      <c r="A1674" t="s">
        <v>3107</v>
      </c>
      <c r="B1674" t="s">
        <v>96</v>
      </c>
      <c r="C1674" t="s">
        <v>2819</v>
      </c>
      <c r="D1674" t="s">
        <v>350</v>
      </c>
      <c r="E1674">
        <v>0</v>
      </c>
      <c r="G1674" s="2">
        <f t="shared" si="52"/>
        <v>5</v>
      </c>
      <c r="H1674">
        <f t="shared" si="53"/>
        <v>0</v>
      </c>
    </row>
    <row r="1675" spans="1:8">
      <c r="A1675" t="s">
        <v>3108</v>
      </c>
      <c r="B1675" t="s">
        <v>6</v>
      </c>
      <c r="C1675">
        <v>42</v>
      </c>
      <c r="D1675" t="s">
        <v>7</v>
      </c>
      <c r="E1675">
        <v>0</v>
      </c>
      <c r="G1675" s="2">
        <f t="shared" si="52"/>
        <v>1</v>
      </c>
      <c r="H1675">
        <f t="shared" si="53"/>
        <v>0</v>
      </c>
    </row>
    <row r="1676" spans="1:8">
      <c r="A1676" t="s">
        <v>3109</v>
      </c>
      <c r="B1676" t="s">
        <v>939</v>
      </c>
      <c r="C1676" s="1">
        <v>11496653653</v>
      </c>
      <c r="D1676" t="s">
        <v>2822</v>
      </c>
      <c r="E1676">
        <v>0</v>
      </c>
      <c r="G1676" s="2">
        <f t="shared" si="52"/>
        <v>4</v>
      </c>
      <c r="H1676">
        <f t="shared" si="53"/>
        <v>0</v>
      </c>
    </row>
    <row r="1677" spans="1:8">
      <c r="A1677" t="s">
        <v>3110</v>
      </c>
      <c r="B1677" t="s">
        <v>12</v>
      </c>
      <c r="C1677" t="s">
        <v>2824</v>
      </c>
      <c r="D1677" t="s">
        <v>159</v>
      </c>
      <c r="E1677">
        <v>0</v>
      </c>
      <c r="G1677" s="2">
        <f t="shared" si="52"/>
        <v>2</v>
      </c>
      <c r="H1677">
        <f t="shared" si="53"/>
        <v>0</v>
      </c>
    </row>
    <row r="1678" spans="1:8">
      <c r="A1678" t="s">
        <v>3111</v>
      </c>
      <c r="B1678" t="s">
        <v>12</v>
      </c>
      <c r="C1678" s="1">
        <v>675723</v>
      </c>
      <c r="D1678" t="s">
        <v>37</v>
      </c>
      <c r="E1678">
        <v>0</v>
      </c>
      <c r="G1678" s="2">
        <f t="shared" si="52"/>
        <v>2</v>
      </c>
      <c r="H1678">
        <f t="shared" si="53"/>
        <v>0</v>
      </c>
    </row>
    <row r="1679" spans="1:8">
      <c r="A1679" t="s">
        <v>3112</v>
      </c>
      <c r="B1679" t="s">
        <v>208</v>
      </c>
      <c r="C1679" s="1">
        <v>2.4649679748100699E+30</v>
      </c>
      <c r="D1679" t="s">
        <v>2827</v>
      </c>
      <c r="E1679">
        <v>0</v>
      </c>
      <c r="G1679" s="2">
        <f t="shared" si="52"/>
        <v>9</v>
      </c>
      <c r="H1679">
        <f t="shared" si="53"/>
        <v>0</v>
      </c>
    </row>
    <row r="1680" spans="1:8">
      <c r="A1680" t="s">
        <v>3113</v>
      </c>
      <c r="B1680" t="s">
        <v>15</v>
      </c>
      <c r="C1680" s="1">
        <v>3712891293</v>
      </c>
      <c r="D1680" t="s">
        <v>297</v>
      </c>
      <c r="E1680">
        <v>0</v>
      </c>
      <c r="G1680" s="2">
        <f t="shared" si="52"/>
        <v>3</v>
      </c>
      <c r="H1680">
        <f t="shared" si="53"/>
        <v>0</v>
      </c>
    </row>
    <row r="1681" spans="1:8">
      <c r="A1681" t="s">
        <v>3114</v>
      </c>
      <c r="B1681" t="s">
        <v>96</v>
      </c>
      <c r="C1681" t="s">
        <v>2830</v>
      </c>
      <c r="D1681" t="s">
        <v>2831</v>
      </c>
      <c r="E1681">
        <v>0</v>
      </c>
      <c r="G1681" s="2">
        <f t="shared" si="52"/>
        <v>5</v>
      </c>
      <c r="H1681">
        <f t="shared" si="53"/>
        <v>0</v>
      </c>
    </row>
    <row r="1682" spans="1:8">
      <c r="A1682" t="s">
        <v>3115</v>
      </c>
      <c r="B1682" t="s">
        <v>2833</v>
      </c>
      <c r="C1682" s="1">
        <v>2.8100410081113099E+73</v>
      </c>
      <c r="D1682" t="s">
        <v>2834</v>
      </c>
      <c r="E1682">
        <v>0</v>
      </c>
      <c r="G1682" s="2">
        <f t="shared" si="52"/>
        <v>19</v>
      </c>
      <c r="H1682">
        <f t="shared" si="53"/>
        <v>0</v>
      </c>
    </row>
    <row r="1683" spans="1:8">
      <c r="A1683" t="s">
        <v>3116</v>
      </c>
      <c r="B1683" t="s">
        <v>156</v>
      </c>
      <c r="C1683" s="1">
        <v>1.11201204741581E+18</v>
      </c>
      <c r="D1683" t="s">
        <v>2836</v>
      </c>
      <c r="E1683">
        <v>0</v>
      </c>
      <c r="G1683" s="2">
        <f t="shared" si="52"/>
        <v>6</v>
      </c>
      <c r="H1683">
        <f t="shared" si="53"/>
        <v>0</v>
      </c>
    </row>
    <row r="1684" spans="1:8">
      <c r="A1684" t="s">
        <v>3117</v>
      </c>
      <c r="B1684" t="s">
        <v>2838</v>
      </c>
      <c r="C1684" s="1">
        <v>1.53213343523683E+64</v>
      </c>
      <c r="D1684" t="s">
        <v>2839</v>
      </c>
      <c r="E1684">
        <v>0</v>
      </c>
      <c r="G1684" s="2">
        <f t="shared" si="52"/>
        <v>19</v>
      </c>
      <c r="H1684">
        <f t="shared" si="53"/>
        <v>0</v>
      </c>
    </row>
    <row r="1685" spans="1:8">
      <c r="A1685" t="s">
        <v>3118</v>
      </c>
      <c r="B1685" t="s">
        <v>627</v>
      </c>
      <c r="C1685" s="1">
        <v>1.7248344617760699E+34</v>
      </c>
      <c r="D1685" t="s">
        <v>2841</v>
      </c>
      <c r="E1685">
        <v>0</v>
      </c>
      <c r="G1685" s="2">
        <f t="shared" si="52"/>
        <v>12</v>
      </c>
      <c r="H1685">
        <f t="shared" si="53"/>
        <v>0</v>
      </c>
    </row>
    <row r="1686" spans="1:8">
      <c r="A1686" t="s">
        <v>3119</v>
      </c>
      <c r="B1686" t="s">
        <v>2843</v>
      </c>
      <c r="C1686" s="1">
        <v>1.6183185187195201E+36</v>
      </c>
      <c r="D1686" t="s">
        <v>2844</v>
      </c>
      <c r="E1686">
        <v>0</v>
      </c>
      <c r="G1686" s="2">
        <f t="shared" si="52"/>
        <v>12</v>
      </c>
      <c r="H1686">
        <f t="shared" si="53"/>
        <v>0</v>
      </c>
    </row>
    <row r="1687" spans="1:8">
      <c r="A1687" t="s">
        <v>3120</v>
      </c>
      <c r="B1687" t="s">
        <v>569</v>
      </c>
      <c r="C1687" s="1">
        <v>2.2121137137261202E+37</v>
      </c>
      <c r="D1687" t="s">
        <v>2846</v>
      </c>
      <c r="E1687">
        <v>0</v>
      </c>
      <c r="G1687" s="2">
        <f t="shared" si="52"/>
        <v>13</v>
      </c>
      <c r="H1687">
        <f t="shared" si="53"/>
        <v>0</v>
      </c>
    </row>
    <row r="1688" spans="1:8">
      <c r="A1688" t="s">
        <v>3121</v>
      </c>
      <c r="B1688" t="s">
        <v>2848</v>
      </c>
      <c r="C1688" s="1">
        <v>1.21341038109611E+20</v>
      </c>
      <c r="D1688" t="s">
        <v>2849</v>
      </c>
      <c r="E1688">
        <v>0</v>
      </c>
      <c r="G1688" s="2">
        <f t="shared" si="52"/>
        <v>6</v>
      </c>
      <c r="H1688">
        <f t="shared" si="53"/>
        <v>0</v>
      </c>
    </row>
    <row r="1689" spans="1:8">
      <c r="A1689" t="s">
        <v>3122</v>
      </c>
      <c r="B1689" t="s">
        <v>26</v>
      </c>
      <c r="C1689">
        <v>51</v>
      </c>
      <c r="D1689" t="s">
        <v>170</v>
      </c>
      <c r="E1689">
        <v>0</v>
      </c>
      <c r="G1689" s="2">
        <f t="shared" si="52"/>
        <v>1</v>
      </c>
      <c r="H1689">
        <f t="shared" si="53"/>
        <v>0</v>
      </c>
    </row>
    <row r="1690" spans="1:8">
      <c r="A1690" t="s">
        <v>3123</v>
      </c>
      <c r="B1690" t="s">
        <v>156</v>
      </c>
      <c r="C1690" t="s">
        <v>2852</v>
      </c>
      <c r="D1690" t="s">
        <v>2853</v>
      </c>
      <c r="E1690">
        <v>0</v>
      </c>
      <c r="G1690" s="2">
        <f t="shared" si="52"/>
        <v>6</v>
      </c>
      <c r="H1690">
        <f t="shared" si="53"/>
        <v>0</v>
      </c>
    </row>
    <row r="1691" spans="1:8">
      <c r="A1691" t="s">
        <v>3124</v>
      </c>
      <c r="B1691" t="s">
        <v>6</v>
      </c>
      <c r="C1691">
        <v>172</v>
      </c>
      <c r="D1691" t="s">
        <v>41</v>
      </c>
      <c r="E1691">
        <v>0</v>
      </c>
      <c r="G1691" s="2">
        <f t="shared" si="52"/>
        <v>1</v>
      </c>
      <c r="H1691">
        <f t="shared" si="53"/>
        <v>0</v>
      </c>
    </row>
    <row r="1692" spans="1:8">
      <c r="A1692" t="s">
        <v>3125</v>
      </c>
      <c r="B1692" t="s">
        <v>2856</v>
      </c>
      <c r="C1692" s="1">
        <v>1.7139193198202201E+37</v>
      </c>
      <c r="D1692" t="s">
        <v>2857</v>
      </c>
      <c r="E1692">
        <v>0</v>
      </c>
      <c r="G1692" s="2">
        <f t="shared" si="52"/>
        <v>13</v>
      </c>
      <c r="H1692">
        <f t="shared" si="53"/>
        <v>0</v>
      </c>
    </row>
    <row r="1693" spans="1:8">
      <c r="A1693" t="s">
        <v>3126</v>
      </c>
      <c r="B1693" t="s">
        <v>2859</v>
      </c>
      <c r="C1693" s="1">
        <v>1.8213262268284299E+138</v>
      </c>
      <c r="D1693" t="s">
        <v>2860</v>
      </c>
      <c r="E1693">
        <v>0</v>
      </c>
      <c r="G1693" s="2">
        <f t="shared" si="52"/>
        <v>42</v>
      </c>
      <c r="H1693">
        <f t="shared" si="53"/>
        <v>0</v>
      </c>
    </row>
    <row r="1694" spans="1:8">
      <c r="A1694" t="s">
        <v>3127</v>
      </c>
      <c r="B1694" t="s">
        <v>6</v>
      </c>
      <c r="C1694">
        <v>19</v>
      </c>
      <c r="D1694" t="s">
        <v>1924</v>
      </c>
      <c r="E1694">
        <v>0</v>
      </c>
      <c r="G1694" s="2">
        <f t="shared" si="52"/>
        <v>1</v>
      </c>
      <c r="H1694">
        <f t="shared" si="53"/>
        <v>0</v>
      </c>
    </row>
    <row r="1695" spans="1:8">
      <c r="A1695" t="s">
        <v>3128</v>
      </c>
      <c r="B1695" t="s">
        <v>2863</v>
      </c>
      <c r="C1695" s="1">
        <v>4.3343844745913198E+43</v>
      </c>
      <c r="D1695" t="s">
        <v>2864</v>
      </c>
      <c r="E1695">
        <v>0</v>
      </c>
      <c r="G1695" s="2">
        <f t="shared" si="52"/>
        <v>12</v>
      </c>
      <c r="H1695">
        <f t="shared" si="53"/>
        <v>0</v>
      </c>
    </row>
    <row r="1696" spans="1:8">
      <c r="A1696" t="s">
        <v>3129</v>
      </c>
      <c r="B1696" t="s">
        <v>6</v>
      </c>
      <c r="C1696">
        <v>13</v>
      </c>
      <c r="D1696" t="s">
        <v>465</v>
      </c>
      <c r="E1696">
        <v>0</v>
      </c>
      <c r="G1696" s="2">
        <f t="shared" si="52"/>
        <v>1</v>
      </c>
      <c r="H1696">
        <f t="shared" si="53"/>
        <v>0</v>
      </c>
    </row>
    <row r="1697" spans="1:8">
      <c r="A1697" t="s">
        <v>3130</v>
      </c>
      <c r="B1697" t="s">
        <v>12</v>
      </c>
      <c r="C1697" s="1">
        <v>13209</v>
      </c>
      <c r="D1697" t="s">
        <v>159</v>
      </c>
      <c r="E1697">
        <v>0</v>
      </c>
      <c r="G1697" s="2">
        <f t="shared" si="52"/>
        <v>2</v>
      </c>
      <c r="H1697">
        <f t="shared" si="53"/>
        <v>0</v>
      </c>
    </row>
    <row r="1698" spans="1:8">
      <c r="A1698" t="s">
        <v>3131</v>
      </c>
      <c r="B1698" t="s">
        <v>1577</v>
      </c>
      <c r="C1698" t="s">
        <v>2868</v>
      </c>
      <c r="D1698" t="s">
        <v>2869</v>
      </c>
      <c r="E1698">
        <v>0</v>
      </c>
      <c r="G1698" s="2">
        <f t="shared" si="52"/>
        <v>5</v>
      </c>
      <c r="H1698">
        <f t="shared" si="53"/>
        <v>0</v>
      </c>
    </row>
    <row r="1699" spans="1:8">
      <c r="A1699" t="s">
        <v>3132</v>
      </c>
      <c r="B1699" t="s">
        <v>199</v>
      </c>
      <c r="C1699">
        <v>156</v>
      </c>
      <c r="D1699" t="s">
        <v>664</v>
      </c>
      <c r="E1699">
        <v>355</v>
      </c>
      <c r="G1699" s="2">
        <f t="shared" si="52"/>
        <v>1</v>
      </c>
      <c r="H1699">
        <f t="shared" si="53"/>
        <v>355</v>
      </c>
    </row>
    <row r="1700" spans="1:8">
      <c r="A1700" t="s">
        <v>3133</v>
      </c>
      <c r="B1700" t="s">
        <v>199</v>
      </c>
      <c r="C1700">
        <v>179</v>
      </c>
      <c r="D1700" t="s">
        <v>200</v>
      </c>
      <c r="E1700">
        <v>690</v>
      </c>
      <c r="G1700" s="2">
        <f t="shared" si="52"/>
        <v>1</v>
      </c>
      <c r="H1700">
        <f t="shared" si="53"/>
        <v>690</v>
      </c>
    </row>
    <row r="1701" spans="1:8">
      <c r="A1701" t="s">
        <v>3134</v>
      </c>
      <c r="B1701" t="s">
        <v>145</v>
      </c>
      <c r="C1701" t="s">
        <v>2903</v>
      </c>
      <c r="D1701" t="s">
        <v>483</v>
      </c>
      <c r="E1701">
        <v>99</v>
      </c>
      <c r="G1701" s="2">
        <f t="shared" si="52"/>
        <v>3</v>
      </c>
      <c r="H1701">
        <f t="shared" si="53"/>
        <v>99</v>
      </c>
    </row>
    <row r="1702" spans="1:8">
      <c r="A1702" t="s">
        <v>3135</v>
      </c>
      <c r="B1702" t="s">
        <v>400</v>
      </c>
      <c r="C1702" t="s">
        <v>2905</v>
      </c>
      <c r="D1702" t="s">
        <v>487</v>
      </c>
      <c r="E1702">
        <v>362</v>
      </c>
      <c r="G1702" s="2">
        <f t="shared" si="52"/>
        <v>4</v>
      </c>
      <c r="H1702">
        <f t="shared" si="53"/>
        <v>362</v>
      </c>
    </row>
    <row r="1703" spans="1:8">
      <c r="A1703" t="s">
        <v>3136</v>
      </c>
      <c r="B1703" t="s">
        <v>355</v>
      </c>
      <c r="C1703" t="s">
        <v>2907</v>
      </c>
      <c r="D1703" t="s">
        <v>2908</v>
      </c>
      <c r="E1703">
        <v>1721</v>
      </c>
      <c r="G1703" s="2">
        <f t="shared" si="52"/>
        <v>3</v>
      </c>
      <c r="H1703">
        <f t="shared" si="53"/>
        <v>1721</v>
      </c>
    </row>
    <row r="1704" spans="1:8">
      <c r="A1704" t="s">
        <v>3137</v>
      </c>
      <c r="B1704" t="s">
        <v>490</v>
      </c>
      <c r="C1704" t="s">
        <v>2910</v>
      </c>
      <c r="D1704" t="s">
        <v>492</v>
      </c>
      <c r="E1704">
        <v>372</v>
      </c>
      <c r="G1704" s="2">
        <f t="shared" si="52"/>
        <v>6</v>
      </c>
      <c r="H1704">
        <f t="shared" si="53"/>
        <v>372</v>
      </c>
    </row>
    <row r="1705" spans="1:8">
      <c r="A1705" t="s">
        <v>3138</v>
      </c>
      <c r="B1705" t="s">
        <v>108</v>
      </c>
      <c r="C1705" s="1">
        <v>102104108416956</v>
      </c>
      <c r="D1705" t="s">
        <v>495</v>
      </c>
      <c r="E1705">
        <v>1276</v>
      </c>
      <c r="G1705" s="2">
        <f t="shared" si="52"/>
        <v>5</v>
      </c>
      <c r="H1705">
        <f t="shared" si="53"/>
        <v>1276</v>
      </c>
    </row>
    <row r="1706" spans="1:8">
      <c r="A1706" t="s">
        <v>3139</v>
      </c>
      <c r="B1706" t="s">
        <v>285</v>
      </c>
      <c r="C1706" s="1">
        <v>353584</v>
      </c>
      <c r="D1706" t="s">
        <v>322</v>
      </c>
      <c r="E1706">
        <v>627</v>
      </c>
      <c r="G1706" s="2">
        <f t="shared" si="52"/>
        <v>2</v>
      </c>
      <c r="H1706">
        <f t="shared" si="53"/>
        <v>627</v>
      </c>
    </row>
    <row r="1707" spans="1:8">
      <c r="A1707" t="s">
        <v>3140</v>
      </c>
      <c r="B1707" t="s">
        <v>15</v>
      </c>
      <c r="C1707" s="1">
        <v>454604605</v>
      </c>
      <c r="D1707" t="s">
        <v>1435</v>
      </c>
      <c r="E1707">
        <v>1190</v>
      </c>
      <c r="G1707" s="2">
        <f t="shared" si="52"/>
        <v>3</v>
      </c>
      <c r="H1707">
        <f t="shared" si="53"/>
        <v>1190</v>
      </c>
    </row>
    <row r="1708" spans="1:8">
      <c r="A1708" t="s">
        <v>3141</v>
      </c>
      <c r="B1708" t="s">
        <v>6</v>
      </c>
      <c r="C1708">
        <v>121</v>
      </c>
      <c r="D1708" t="s">
        <v>41</v>
      </c>
      <c r="E1708">
        <v>286</v>
      </c>
      <c r="G1708" s="2">
        <f t="shared" si="52"/>
        <v>1</v>
      </c>
      <c r="H1708">
        <f t="shared" si="53"/>
        <v>286</v>
      </c>
    </row>
    <row r="1709" spans="1:8">
      <c r="A1709" t="s">
        <v>3142</v>
      </c>
      <c r="B1709" t="s">
        <v>12</v>
      </c>
      <c r="C1709" s="1">
        <v>140615</v>
      </c>
      <c r="D1709" t="s">
        <v>37</v>
      </c>
      <c r="E1709">
        <v>739</v>
      </c>
      <c r="G1709" s="2">
        <f t="shared" si="52"/>
        <v>2</v>
      </c>
      <c r="H1709">
        <f t="shared" si="53"/>
        <v>739</v>
      </c>
    </row>
    <row r="1710" spans="1:8">
      <c r="A1710" t="s">
        <v>3143</v>
      </c>
      <c r="B1710" t="s">
        <v>26</v>
      </c>
      <c r="C1710">
        <v>459</v>
      </c>
      <c r="D1710" t="s">
        <v>170</v>
      </c>
      <c r="E1710">
        <v>481</v>
      </c>
      <c r="G1710" s="2">
        <f t="shared" si="52"/>
        <v>1</v>
      </c>
      <c r="H1710">
        <f t="shared" si="53"/>
        <v>481</v>
      </c>
    </row>
    <row r="1711" spans="1:8">
      <c r="A1711" t="s">
        <v>3144</v>
      </c>
      <c r="B1711" t="s">
        <v>12</v>
      </c>
      <c r="C1711" t="s">
        <v>501</v>
      </c>
      <c r="D1711" t="s">
        <v>37</v>
      </c>
      <c r="E1711">
        <v>999</v>
      </c>
      <c r="G1711" s="2">
        <f t="shared" si="52"/>
        <v>2</v>
      </c>
      <c r="H1711">
        <f t="shared" si="53"/>
        <v>999</v>
      </c>
    </row>
    <row r="1712" spans="1:8">
      <c r="A1712" t="s">
        <v>3145</v>
      </c>
      <c r="B1712" t="s">
        <v>6</v>
      </c>
      <c r="C1712">
        <v>367</v>
      </c>
      <c r="D1712" t="s">
        <v>7</v>
      </c>
      <c r="E1712">
        <v>475</v>
      </c>
      <c r="G1712" s="2">
        <f t="shared" si="52"/>
        <v>1</v>
      </c>
      <c r="H1712">
        <f t="shared" si="53"/>
        <v>475</v>
      </c>
    </row>
    <row r="1713" spans="1:8">
      <c r="A1713" t="s">
        <v>3146</v>
      </c>
      <c r="B1713" t="s">
        <v>108</v>
      </c>
      <c r="C1713" s="1">
        <v>253255263268640</v>
      </c>
      <c r="D1713" t="s">
        <v>2920</v>
      </c>
      <c r="E1713">
        <v>647</v>
      </c>
      <c r="G1713" s="2">
        <f t="shared" si="52"/>
        <v>5</v>
      </c>
      <c r="H1713">
        <f t="shared" si="53"/>
        <v>647</v>
      </c>
    </row>
    <row r="1714" spans="1:8">
      <c r="A1714" t="s">
        <v>3147</v>
      </c>
      <c r="B1714" t="s">
        <v>12</v>
      </c>
      <c r="C1714" t="s">
        <v>3148</v>
      </c>
      <c r="D1714" t="s">
        <v>159</v>
      </c>
      <c r="E1714">
        <v>162</v>
      </c>
      <c r="G1714" s="2">
        <f t="shared" si="52"/>
        <v>2</v>
      </c>
      <c r="H1714">
        <f t="shared" si="53"/>
        <v>162</v>
      </c>
    </row>
    <row r="1715" spans="1:8">
      <c r="A1715" t="s">
        <v>3149</v>
      </c>
      <c r="B1715" t="s">
        <v>12</v>
      </c>
      <c r="C1715" s="1">
        <v>103112</v>
      </c>
      <c r="D1715" t="s">
        <v>37</v>
      </c>
      <c r="E1715">
        <v>235</v>
      </c>
      <c r="G1715" s="2">
        <f t="shared" si="52"/>
        <v>2</v>
      </c>
      <c r="H1715">
        <f t="shared" si="53"/>
        <v>235</v>
      </c>
    </row>
    <row r="1716" spans="1:8">
      <c r="A1716" t="s">
        <v>3150</v>
      </c>
      <c r="B1716" t="s">
        <v>12</v>
      </c>
      <c r="C1716" s="1">
        <v>210212</v>
      </c>
      <c r="D1716" t="s">
        <v>37</v>
      </c>
      <c r="E1716">
        <v>218</v>
      </c>
      <c r="G1716" s="2">
        <f t="shared" si="52"/>
        <v>2</v>
      </c>
      <c r="H1716">
        <f t="shared" si="53"/>
        <v>218</v>
      </c>
    </row>
    <row r="1717" spans="1:8">
      <c r="A1717" t="s">
        <v>3151</v>
      </c>
      <c r="B1717" t="s">
        <v>12</v>
      </c>
      <c r="C1717" t="s">
        <v>3152</v>
      </c>
      <c r="D1717" t="s">
        <v>37</v>
      </c>
      <c r="E1717">
        <v>53</v>
      </c>
      <c r="G1717" s="2">
        <f t="shared" si="52"/>
        <v>2</v>
      </c>
      <c r="H1717">
        <f t="shared" si="53"/>
        <v>53</v>
      </c>
    </row>
    <row r="1718" spans="1:8">
      <c r="A1718" t="s">
        <v>3153</v>
      </c>
      <c r="B1718" t="s">
        <v>12</v>
      </c>
      <c r="C1718" t="s">
        <v>3154</v>
      </c>
      <c r="D1718" t="s">
        <v>159</v>
      </c>
      <c r="E1718">
        <v>66</v>
      </c>
      <c r="G1718" s="2">
        <f t="shared" si="52"/>
        <v>2</v>
      </c>
      <c r="H1718">
        <f t="shared" si="53"/>
        <v>66</v>
      </c>
    </row>
    <row r="1719" spans="1:8">
      <c r="A1719" t="s">
        <v>3155</v>
      </c>
      <c r="B1719" t="s">
        <v>1971</v>
      </c>
      <c r="C1719" s="1">
        <v>3764769210171020</v>
      </c>
      <c r="D1719" t="s">
        <v>3156</v>
      </c>
      <c r="E1719">
        <v>1750</v>
      </c>
      <c r="G1719" s="2">
        <f t="shared" si="52"/>
        <v>5</v>
      </c>
      <c r="H1719">
        <f t="shared" si="53"/>
        <v>1750</v>
      </c>
    </row>
    <row r="1720" spans="1:8">
      <c r="A1720" t="s">
        <v>3157</v>
      </c>
      <c r="B1720" t="s">
        <v>3158</v>
      </c>
      <c r="C1720" t="s">
        <v>3159</v>
      </c>
      <c r="D1720" t="s">
        <v>3160</v>
      </c>
      <c r="E1720">
        <v>374</v>
      </c>
      <c r="G1720" s="2">
        <f t="shared" si="52"/>
        <v>9</v>
      </c>
      <c r="H1720">
        <f t="shared" si="53"/>
        <v>374</v>
      </c>
    </row>
    <row r="1721" spans="1:8">
      <c r="A1721" t="s">
        <v>3161</v>
      </c>
      <c r="B1721" t="s">
        <v>12</v>
      </c>
      <c r="C1721" t="s">
        <v>3162</v>
      </c>
      <c r="D1721" t="s">
        <v>159</v>
      </c>
      <c r="E1721">
        <v>21</v>
      </c>
      <c r="G1721" s="2">
        <f t="shared" si="52"/>
        <v>2</v>
      </c>
      <c r="H1721">
        <f t="shared" si="53"/>
        <v>21</v>
      </c>
    </row>
    <row r="1722" spans="1:8">
      <c r="A1722" t="s">
        <v>3163</v>
      </c>
      <c r="B1722" t="s">
        <v>12</v>
      </c>
      <c r="C1722" t="s">
        <v>562</v>
      </c>
      <c r="D1722" t="s">
        <v>159</v>
      </c>
      <c r="E1722">
        <v>30</v>
      </c>
      <c r="G1722" s="2">
        <f t="shared" si="52"/>
        <v>2</v>
      </c>
      <c r="H1722">
        <f t="shared" si="53"/>
        <v>30</v>
      </c>
    </row>
    <row r="1723" spans="1:8">
      <c r="A1723" t="s">
        <v>3164</v>
      </c>
      <c r="B1723" t="s">
        <v>20</v>
      </c>
      <c r="C1723" t="s">
        <v>3165</v>
      </c>
      <c r="D1723" t="s">
        <v>364</v>
      </c>
      <c r="E1723">
        <v>60</v>
      </c>
      <c r="G1723" s="2">
        <f t="shared" si="52"/>
        <v>4</v>
      </c>
      <c r="H1723">
        <f t="shared" si="53"/>
        <v>60</v>
      </c>
    </row>
    <row r="1724" spans="1:8">
      <c r="A1724" t="s">
        <v>3166</v>
      </c>
      <c r="B1724" t="s">
        <v>15</v>
      </c>
      <c r="C1724" s="1">
        <v>10823823</v>
      </c>
      <c r="D1724" t="s">
        <v>133</v>
      </c>
      <c r="E1724">
        <v>873</v>
      </c>
      <c r="G1724" s="2">
        <f t="shared" si="52"/>
        <v>3</v>
      </c>
      <c r="H1724">
        <f t="shared" si="53"/>
        <v>873</v>
      </c>
    </row>
    <row r="1725" spans="1:8">
      <c r="A1725" t="s">
        <v>3167</v>
      </c>
      <c r="B1725" t="s">
        <v>199</v>
      </c>
      <c r="C1725">
        <v>49</v>
      </c>
      <c r="D1725" t="s">
        <v>664</v>
      </c>
      <c r="E1725">
        <v>83</v>
      </c>
      <c r="G1725" s="2">
        <f t="shared" si="52"/>
        <v>1</v>
      </c>
      <c r="H1725">
        <f t="shared" si="53"/>
        <v>83</v>
      </c>
    </row>
    <row r="1726" spans="1:8">
      <c r="A1726" t="s">
        <v>3168</v>
      </c>
      <c r="B1726" t="s">
        <v>6</v>
      </c>
      <c r="C1726">
        <v>74</v>
      </c>
      <c r="D1726" t="s">
        <v>387</v>
      </c>
      <c r="E1726">
        <v>78</v>
      </c>
      <c r="G1726" s="2">
        <f t="shared" si="52"/>
        <v>1</v>
      </c>
      <c r="H1726">
        <f t="shared" si="53"/>
        <v>78</v>
      </c>
    </row>
    <row r="1727" spans="1:8">
      <c r="A1727" t="s">
        <v>3169</v>
      </c>
      <c r="B1727" t="s">
        <v>341</v>
      </c>
      <c r="C1727" t="s">
        <v>2509</v>
      </c>
      <c r="D1727" t="s">
        <v>1609</v>
      </c>
      <c r="E1727">
        <v>636</v>
      </c>
      <c r="G1727" s="2">
        <f t="shared" si="52"/>
        <v>2</v>
      </c>
      <c r="H1727">
        <f t="shared" si="53"/>
        <v>636</v>
      </c>
    </row>
    <row r="1728" spans="1:8">
      <c r="A1728" t="s">
        <v>3170</v>
      </c>
      <c r="B1728" t="s">
        <v>1181</v>
      </c>
      <c r="C1728" s="1">
        <v>46239269271</v>
      </c>
      <c r="D1728" t="s">
        <v>1968</v>
      </c>
      <c r="E1728">
        <v>314</v>
      </c>
      <c r="G1728" s="2">
        <f t="shared" si="52"/>
        <v>4</v>
      </c>
      <c r="H1728">
        <f t="shared" si="53"/>
        <v>314</v>
      </c>
    </row>
    <row r="1729" spans="1:8">
      <c r="A1729" t="s">
        <v>3171</v>
      </c>
      <c r="B1729" t="s">
        <v>1444</v>
      </c>
      <c r="C1729" s="1">
        <v>35126128130</v>
      </c>
      <c r="D1729" t="s">
        <v>2323</v>
      </c>
      <c r="E1729">
        <v>140</v>
      </c>
      <c r="G1729" s="2">
        <f t="shared" si="52"/>
        <v>4</v>
      </c>
      <c r="H1729">
        <f t="shared" si="53"/>
        <v>140</v>
      </c>
    </row>
    <row r="1730" spans="1:8">
      <c r="A1730" t="s">
        <v>3172</v>
      </c>
      <c r="B1730" t="s">
        <v>6</v>
      </c>
      <c r="C1730">
        <v>33</v>
      </c>
      <c r="D1730" t="s">
        <v>465</v>
      </c>
      <c r="E1730">
        <v>196</v>
      </c>
      <c r="G1730" s="2">
        <f t="shared" ref="G1730:G1793" si="54">LEN(B1730)-LEN(SUBSTITUTE(B1730,",",""))+1</f>
        <v>1</v>
      </c>
      <c r="H1730">
        <f t="shared" ref="H1730:H1793" si="55">E1730</f>
        <v>196</v>
      </c>
    </row>
    <row r="1731" spans="1:8">
      <c r="A1731" t="s">
        <v>3173</v>
      </c>
      <c r="B1731" t="s">
        <v>12</v>
      </c>
      <c r="C1731" t="s">
        <v>2475</v>
      </c>
      <c r="D1731" t="s">
        <v>159</v>
      </c>
      <c r="E1731">
        <v>18</v>
      </c>
      <c r="G1731" s="2">
        <f t="shared" si="54"/>
        <v>2</v>
      </c>
      <c r="H1731">
        <f t="shared" si="55"/>
        <v>18</v>
      </c>
    </row>
    <row r="1732" spans="1:8">
      <c r="A1732" t="s">
        <v>3174</v>
      </c>
      <c r="B1732" t="s">
        <v>12</v>
      </c>
      <c r="C1732" s="1">
        <v>115120</v>
      </c>
      <c r="D1732" t="s">
        <v>13</v>
      </c>
      <c r="E1732">
        <v>213</v>
      </c>
      <c r="G1732" s="2">
        <f t="shared" si="54"/>
        <v>2</v>
      </c>
      <c r="H1732">
        <f t="shared" si="55"/>
        <v>213</v>
      </c>
    </row>
    <row r="1733" spans="1:8">
      <c r="A1733" t="s">
        <v>3175</v>
      </c>
      <c r="B1733" t="s">
        <v>26</v>
      </c>
      <c r="C1733">
        <v>101</v>
      </c>
      <c r="D1733" t="s">
        <v>30</v>
      </c>
      <c r="E1733">
        <v>143</v>
      </c>
      <c r="G1733" s="2">
        <f t="shared" si="54"/>
        <v>1</v>
      </c>
      <c r="H1733">
        <f t="shared" si="55"/>
        <v>143</v>
      </c>
    </row>
    <row r="1734" spans="1:8">
      <c r="A1734" t="s">
        <v>3176</v>
      </c>
      <c r="B1734" t="s">
        <v>12</v>
      </c>
      <c r="C1734" s="1">
        <v>169170</v>
      </c>
      <c r="D1734" t="s">
        <v>37</v>
      </c>
      <c r="E1734">
        <v>338</v>
      </c>
      <c r="G1734" s="2">
        <f t="shared" si="54"/>
        <v>2</v>
      </c>
      <c r="H1734">
        <f t="shared" si="55"/>
        <v>338</v>
      </c>
    </row>
    <row r="1735" spans="1:8">
      <c r="A1735" t="s">
        <v>3177</v>
      </c>
      <c r="B1735" t="s">
        <v>12</v>
      </c>
      <c r="C1735" s="1">
        <v>186228</v>
      </c>
      <c r="D1735" t="s">
        <v>13</v>
      </c>
      <c r="E1735">
        <v>491</v>
      </c>
      <c r="G1735" s="2">
        <f t="shared" si="54"/>
        <v>2</v>
      </c>
      <c r="H1735">
        <f t="shared" si="55"/>
        <v>491</v>
      </c>
    </row>
    <row r="1736" spans="1:8">
      <c r="A1736" t="s">
        <v>3178</v>
      </c>
      <c r="B1736" t="s">
        <v>12</v>
      </c>
      <c r="C1736" t="s">
        <v>3179</v>
      </c>
      <c r="D1736" t="s">
        <v>3180</v>
      </c>
      <c r="E1736">
        <v>87</v>
      </c>
      <c r="G1736" s="2">
        <f t="shared" si="54"/>
        <v>2</v>
      </c>
      <c r="H1736">
        <f t="shared" si="55"/>
        <v>87</v>
      </c>
    </row>
    <row r="1737" spans="1:8">
      <c r="A1737" t="s">
        <v>3181</v>
      </c>
      <c r="B1737" t="s">
        <v>341</v>
      </c>
      <c r="C1737" s="1">
        <v>454542</v>
      </c>
      <c r="D1737" t="s">
        <v>343</v>
      </c>
      <c r="E1737">
        <v>1080</v>
      </c>
      <c r="G1737" s="2">
        <f t="shared" si="54"/>
        <v>2</v>
      </c>
      <c r="H1737">
        <f t="shared" si="55"/>
        <v>1080</v>
      </c>
    </row>
    <row r="1738" spans="1:8">
      <c r="A1738" t="s">
        <v>3182</v>
      </c>
      <c r="B1738" t="s">
        <v>199</v>
      </c>
      <c r="C1738">
        <v>64</v>
      </c>
      <c r="D1738" t="s">
        <v>664</v>
      </c>
      <c r="E1738">
        <v>167</v>
      </c>
      <c r="G1738" s="2">
        <f t="shared" si="54"/>
        <v>1</v>
      </c>
      <c r="H1738">
        <f t="shared" si="55"/>
        <v>167</v>
      </c>
    </row>
    <row r="1739" spans="1:8">
      <c r="A1739" t="s">
        <v>3183</v>
      </c>
      <c r="B1739" t="s">
        <v>26</v>
      </c>
      <c r="C1739">
        <v>363</v>
      </c>
      <c r="D1739" t="s">
        <v>43</v>
      </c>
      <c r="E1739">
        <v>508</v>
      </c>
      <c r="G1739" s="2">
        <f t="shared" si="54"/>
        <v>1</v>
      </c>
      <c r="H1739">
        <f t="shared" si="55"/>
        <v>508</v>
      </c>
    </row>
    <row r="1740" spans="1:8">
      <c r="A1740" t="s">
        <v>3184</v>
      </c>
      <c r="B1740" t="s">
        <v>341</v>
      </c>
      <c r="C1740" s="1">
        <v>435435</v>
      </c>
      <c r="D1740" t="s">
        <v>1609</v>
      </c>
      <c r="E1740">
        <v>435</v>
      </c>
      <c r="G1740" s="2">
        <f t="shared" si="54"/>
        <v>2</v>
      </c>
      <c r="H1740">
        <f t="shared" si="55"/>
        <v>435</v>
      </c>
    </row>
    <row r="1741" spans="1:8">
      <c r="A1741" t="s">
        <v>3185</v>
      </c>
      <c r="B1741" t="s">
        <v>12</v>
      </c>
      <c r="C1741" t="s">
        <v>2875</v>
      </c>
      <c r="D1741" t="s">
        <v>159</v>
      </c>
      <c r="E1741">
        <v>52</v>
      </c>
      <c r="G1741" s="2">
        <f t="shared" si="54"/>
        <v>2</v>
      </c>
      <c r="H1741">
        <f t="shared" si="55"/>
        <v>52</v>
      </c>
    </row>
    <row r="1742" spans="1:8">
      <c r="A1742" t="s">
        <v>3186</v>
      </c>
      <c r="B1742" t="s">
        <v>1752</v>
      </c>
      <c r="C1742" s="1">
        <v>22187195</v>
      </c>
      <c r="D1742" t="s">
        <v>1753</v>
      </c>
      <c r="E1742">
        <v>451</v>
      </c>
      <c r="G1742" s="2">
        <f t="shared" si="54"/>
        <v>3</v>
      </c>
      <c r="H1742">
        <f t="shared" si="55"/>
        <v>451</v>
      </c>
    </row>
    <row r="1743" spans="1:8">
      <c r="A1743" t="s">
        <v>3187</v>
      </c>
      <c r="B1743" t="s">
        <v>26</v>
      </c>
      <c r="C1743">
        <v>53</v>
      </c>
      <c r="D1743" t="s">
        <v>170</v>
      </c>
      <c r="E1743">
        <v>330</v>
      </c>
      <c r="G1743" s="2">
        <f t="shared" si="54"/>
        <v>1</v>
      </c>
      <c r="H1743">
        <f t="shared" si="55"/>
        <v>330</v>
      </c>
    </row>
    <row r="1744" spans="1:8">
      <c r="A1744" t="s">
        <v>3188</v>
      </c>
      <c r="B1744" t="s">
        <v>12</v>
      </c>
      <c r="C1744" t="s">
        <v>3189</v>
      </c>
      <c r="D1744" t="s">
        <v>159</v>
      </c>
      <c r="E1744">
        <v>41</v>
      </c>
      <c r="G1744" s="2">
        <f t="shared" si="54"/>
        <v>2</v>
      </c>
      <c r="H1744">
        <f t="shared" si="55"/>
        <v>41</v>
      </c>
    </row>
    <row r="1745" spans="1:8">
      <c r="A1745" t="s">
        <v>3190</v>
      </c>
      <c r="B1745" t="s">
        <v>12</v>
      </c>
      <c r="C1745" t="s">
        <v>3189</v>
      </c>
      <c r="D1745" t="s">
        <v>159</v>
      </c>
      <c r="E1745">
        <v>38</v>
      </c>
      <c r="G1745" s="2">
        <f t="shared" si="54"/>
        <v>2</v>
      </c>
      <c r="H1745">
        <f t="shared" si="55"/>
        <v>38</v>
      </c>
    </row>
    <row r="1746" spans="1:8">
      <c r="A1746" t="s">
        <v>3191</v>
      </c>
      <c r="B1746" t="s">
        <v>12</v>
      </c>
      <c r="C1746" t="s">
        <v>3189</v>
      </c>
      <c r="D1746" t="s">
        <v>159</v>
      </c>
      <c r="E1746">
        <v>41</v>
      </c>
      <c r="G1746" s="2">
        <f t="shared" si="54"/>
        <v>2</v>
      </c>
      <c r="H1746">
        <f t="shared" si="55"/>
        <v>41</v>
      </c>
    </row>
    <row r="1747" spans="1:8">
      <c r="A1747" t="s">
        <v>3192</v>
      </c>
      <c r="B1747" t="s">
        <v>12</v>
      </c>
      <c r="C1747" t="s">
        <v>3189</v>
      </c>
      <c r="D1747" t="s">
        <v>159</v>
      </c>
      <c r="E1747">
        <v>51</v>
      </c>
      <c r="G1747" s="2">
        <f t="shared" si="54"/>
        <v>2</v>
      </c>
      <c r="H1747">
        <f t="shared" si="55"/>
        <v>51</v>
      </c>
    </row>
    <row r="1748" spans="1:8">
      <c r="A1748" t="s">
        <v>3193</v>
      </c>
      <c r="B1748" t="s">
        <v>20</v>
      </c>
      <c r="C1748" t="s">
        <v>3194</v>
      </c>
      <c r="D1748" t="s">
        <v>2984</v>
      </c>
      <c r="E1748">
        <v>112</v>
      </c>
      <c r="G1748" s="2">
        <f t="shared" si="54"/>
        <v>4</v>
      </c>
      <c r="H1748">
        <f t="shared" si="55"/>
        <v>112</v>
      </c>
    </row>
    <row r="1749" spans="1:8">
      <c r="A1749" t="s">
        <v>3195</v>
      </c>
      <c r="B1749" t="s">
        <v>15</v>
      </c>
      <c r="C1749" t="s">
        <v>3196</v>
      </c>
      <c r="D1749" t="s">
        <v>133</v>
      </c>
      <c r="E1749">
        <v>87</v>
      </c>
      <c r="G1749" s="2">
        <f t="shared" si="54"/>
        <v>3</v>
      </c>
      <c r="H1749">
        <f t="shared" si="55"/>
        <v>87</v>
      </c>
    </row>
    <row r="1750" spans="1:8">
      <c r="A1750" t="s">
        <v>3197</v>
      </c>
      <c r="B1750" t="s">
        <v>15</v>
      </c>
      <c r="C1750" t="s">
        <v>3198</v>
      </c>
      <c r="D1750" t="s">
        <v>297</v>
      </c>
      <c r="E1750">
        <v>64</v>
      </c>
      <c r="G1750" s="2">
        <f t="shared" si="54"/>
        <v>3</v>
      </c>
      <c r="H1750">
        <f t="shared" si="55"/>
        <v>64</v>
      </c>
    </row>
    <row r="1751" spans="1:8">
      <c r="A1751" t="s">
        <v>3199</v>
      </c>
      <c r="B1751" t="s">
        <v>15</v>
      </c>
      <c r="C1751" s="1">
        <v>24338338</v>
      </c>
      <c r="D1751" t="s">
        <v>133</v>
      </c>
      <c r="E1751">
        <v>338</v>
      </c>
      <c r="G1751" s="2">
        <f t="shared" si="54"/>
        <v>3</v>
      </c>
      <c r="H1751">
        <f t="shared" si="55"/>
        <v>338</v>
      </c>
    </row>
    <row r="1752" spans="1:8">
      <c r="A1752" t="s">
        <v>3200</v>
      </c>
      <c r="B1752" t="s">
        <v>26</v>
      </c>
      <c r="C1752">
        <v>71</v>
      </c>
      <c r="D1752" t="s">
        <v>30</v>
      </c>
      <c r="E1752">
        <v>72</v>
      </c>
      <c r="G1752" s="2">
        <f t="shared" si="54"/>
        <v>1</v>
      </c>
      <c r="H1752">
        <f t="shared" si="55"/>
        <v>72</v>
      </c>
    </row>
    <row r="1753" spans="1:8">
      <c r="A1753" t="s">
        <v>3201</v>
      </c>
      <c r="B1753" t="s">
        <v>3202</v>
      </c>
      <c r="C1753" s="1">
        <v>3.9148153161173104E+16</v>
      </c>
      <c r="D1753" t="s">
        <v>3203</v>
      </c>
      <c r="E1753">
        <v>291</v>
      </c>
      <c r="G1753" s="2">
        <f t="shared" si="54"/>
        <v>6</v>
      </c>
      <c r="H1753">
        <f t="shared" si="55"/>
        <v>291</v>
      </c>
    </row>
    <row r="1754" spans="1:8">
      <c r="A1754" t="s">
        <v>3204</v>
      </c>
      <c r="B1754" t="s">
        <v>6</v>
      </c>
      <c r="C1754">
        <v>306</v>
      </c>
      <c r="D1754" t="s">
        <v>7</v>
      </c>
      <c r="E1754">
        <v>531</v>
      </c>
      <c r="G1754" s="2">
        <f t="shared" si="54"/>
        <v>1</v>
      </c>
      <c r="H1754">
        <f t="shared" si="55"/>
        <v>531</v>
      </c>
    </row>
    <row r="1755" spans="1:8">
      <c r="A1755" t="s">
        <v>3205</v>
      </c>
      <c r="B1755" t="s">
        <v>6</v>
      </c>
      <c r="C1755">
        <v>235</v>
      </c>
      <c r="D1755" t="s">
        <v>7</v>
      </c>
      <c r="E1755">
        <v>581</v>
      </c>
      <c r="G1755" s="2">
        <f t="shared" si="54"/>
        <v>1</v>
      </c>
      <c r="H1755">
        <f t="shared" si="55"/>
        <v>581</v>
      </c>
    </row>
    <row r="1756" spans="1:8">
      <c r="A1756" t="s">
        <v>3206</v>
      </c>
      <c r="B1756" t="s">
        <v>6</v>
      </c>
      <c r="C1756">
        <v>69</v>
      </c>
      <c r="D1756" t="s">
        <v>7</v>
      </c>
      <c r="E1756">
        <v>70</v>
      </c>
      <c r="G1756" s="2">
        <f t="shared" si="54"/>
        <v>1</v>
      </c>
      <c r="H1756">
        <f t="shared" si="55"/>
        <v>70</v>
      </c>
    </row>
    <row r="1757" spans="1:8">
      <c r="A1757" t="s">
        <v>3207</v>
      </c>
      <c r="B1757" t="s">
        <v>26</v>
      </c>
      <c r="C1757">
        <v>64</v>
      </c>
      <c r="D1757" t="s">
        <v>30</v>
      </c>
      <c r="E1757">
        <v>66</v>
      </c>
      <c r="G1757" s="2">
        <f t="shared" si="54"/>
        <v>1</v>
      </c>
      <c r="H1757">
        <f t="shared" si="55"/>
        <v>66</v>
      </c>
    </row>
    <row r="1758" spans="1:8">
      <c r="A1758" t="s">
        <v>3208</v>
      </c>
      <c r="B1758" t="s">
        <v>6</v>
      </c>
      <c r="C1758">
        <v>24</v>
      </c>
      <c r="D1758" t="s">
        <v>41</v>
      </c>
      <c r="E1758">
        <v>32</v>
      </c>
      <c r="G1758" s="2">
        <f t="shared" si="54"/>
        <v>1</v>
      </c>
      <c r="H1758">
        <f t="shared" si="55"/>
        <v>32</v>
      </c>
    </row>
    <row r="1759" spans="1:8">
      <c r="A1759" t="s">
        <v>3209</v>
      </c>
      <c r="B1759" t="s">
        <v>6</v>
      </c>
      <c r="C1759">
        <v>1</v>
      </c>
      <c r="D1759" t="s">
        <v>3210</v>
      </c>
      <c r="E1759">
        <v>234</v>
      </c>
      <c r="G1759" s="2">
        <f t="shared" si="54"/>
        <v>1</v>
      </c>
      <c r="H1759">
        <f t="shared" si="55"/>
        <v>234</v>
      </c>
    </row>
    <row r="1760" spans="1:8">
      <c r="A1760" t="s">
        <v>3211</v>
      </c>
      <c r="B1760" t="s">
        <v>6</v>
      </c>
      <c r="C1760">
        <v>296</v>
      </c>
      <c r="D1760" t="s">
        <v>7</v>
      </c>
      <c r="E1760">
        <v>1058</v>
      </c>
      <c r="G1760" s="2">
        <f t="shared" si="54"/>
        <v>1</v>
      </c>
      <c r="H1760">
        <f t="shared" si="55"/>
        <v>1058</v>
      </c>
    </row>
    <row r="1761" spans="1:8">
      <c r="A1761" t="s">
        <v>3212</v>
      </c>
      <c r="B1761" t="s">
        <v>939</v>
      </c>
      <c r="C1761" s="1">
        <v>110117147155</v>
      </c>
      <c r="D1761" t="s">
        <v>3213</v>
      </c>
      <c r="E1761">
        <v>528</v>
      </c>
      <c r="G1761" s="2">
        <f t="shared" si="54"/>
        <v>4</v>
      </c>
      <c r="H1761">
        <f t="shared" si="55"/>
        <v>528</v>
      </c>
    </row>
    <row r="1762" spans="1:8">
      <c r="A1762" t="s">
        <v>3214</v>
      </c>
      <c r="B1762" t="s">
        <v>6</v>
      </c>
      <c r="C1762">
        <v>64</v>
      </c>
      <c r="D1762" t="s">
        <v>41</v>
      </c>
      <c r="E1762">
        <v>79</v>
      </c>
      <c r="G1762" s="2">
        <f t="shared" si="54"/>
        <v>1</v>
      </c>
      <c r="H1762">
        <f t="shared" si="55"/>
        <v>79</v>
      </c>
    </row>
    <row r="1763" spans="1:8">
      <c r="A1763" t="s">
        <v>3215</v>
      </c>
      <c r="B1763" t="s">
        <v>12</v>
      </c>
      <c r="C1763" s="1">
        <v>163181</v>
      </c>
      <c r="D1763" t="s">
        <v>2234</v>
      </c>
      <c r="E1763">
        <v>197</v>
      </c>
      <c r="G1763" s="2">
        <f t="shared" si="54"/>
        <v>2</v>
      </c>
      <c r="H1763">
        <f t="shared" si="55"/>
        <v>197</v>
      </c>
    </row>
    <row r="1764" spans="1:8">
      <c r="A1764" t="s">
        <v>3216</v>
      </c>
      <c r="B1764" t="s">
        <v>6</v>
      </c>
      <c r="C1764">
        <v>3</v>
      </c>
      <c r="D1764" t="s">
        <v>3210</v>
      </c>
      <c r="E1764">
        <v>62</v>
      </c>
      <c r="G1764" s="2">
        <f t="shared" si="54"/>
        <v>1</v>
      </c>
      <c r="H1764">
        <f t="shared" si="55"/>
        <v>62</v>
      </c>
    </row>
    <row r="1765" spans="1:8">
      <c r="A1765" t="s">
        <v>3217</v>
      </c>
      <c r="B1765" t="s">
        <v>6</v>
      </c>
      <c r="C1765">
        <v>187</v>
      </c>
      <c r="D1765" t="s">
        <v>18</v>
      </c>
      <c r="E1765">
        <v>797</v>
      </c>
      <c r="G1765" s="2">
        <f t="shared" si="54"/>
        <v>1</v>
      </c>
      <c r="H1765">
        <f t="shared" si="55"/>
        <v>797</v>
      </c>
    </row>
    <row r="1766" spans="1:8">
      <c r="A1766" t="s">
        <v>3218</v>
      </c>
      <c r="B1766" t="s">
        <v>12</v>
      </c>
      <c r="C1766" t="s">
        <v>3219</v>
      </c>
      <c r="D1766" t="s">
        <v>13</v>
      </c>
      <c r="E1766">
        <v>372</v>
      </c>
      <c r="G1766" s="2">
        <f t="shared" si="54"/>
        <v>2</v>
      </c>
      <c r="H1766">
        <f t="shared" si="55"/>
        <v>372</v>
      </c>
    </row>
    <row r="1767" spans="1:8">
      <c r="A1767" t="s">
        <v>3220</v>
      </c>
      <c r="B1767" t="s">
        <v>569</v>
      </c>
      <c r="C1767" t="s">
        <v>3221</v>
      </c>
      <c r="D1767" t="s">
        <v>3222</v>
      </c>
      <c r="E1767" t="s">
        <v>2878</v>
      </c>
      <c r="G1767" s="2">
        <f t="shared" si="54"/>
        <v>13</v>
      </c>
      <c r="H1767" t="str">
        <f t="shared" si="55"/>
        <v>NA</v>
      </c>
    </row>
    <row r="1768" spans="1:8">
      <c r="A1768" t="s">
        <v>3223</v>
      </c>
      <c r="B1768" t="s">
        <v>569</v>
      </c>
      <c r="C1768" t="s">
        <v>3224</v>
      </c>
      <c r="D1768" t="s">
        <v>3222</v>
      </c>
      <c r="E1768" t="s">
        <v>2878</v>
      </c>
      <c r="G1768" s="2">
        <f t="shared" si="54"/>
        <v>13</v>
      </c>
      <c r="H1768" t="str">
        <f t="shared" si="55"/>
        <v>NA</v>
      </c>
    </row>
    <row r="1769" spans="1:8">
      <c r="A1769" t="s">
        <v>3225</v>
      </c>
      <c r="B1769" t="s">
        <v>6</v>
      </c>
      <c r="C1769">
        <v>104</v>
      </c>
      <c r="D1769" t="s">
        <v>7</v>
      </c>
      <c r="E1769">
        <v>247</v>
      </c>
      <c r="G1769" s="2">
        <f t="shared" si="54"/>
        <v>1</v>
      </c>
      <c r="H1769">
        <f t="shared" si="55"/>
        <v>247</v>
      </c>
    </row>
    <row r="1770" spans="1:8">
      <c r="A1770" t="s">
        <v>3226</v>
      </c>
      <c r="B1770" t="s">
        <v>26</v>
      </c>
      <c r="C1770">
        <v>11</v>
      </c>
      <c r="D1770" t="s">
        <v>30</v>
      </c>
      <c r="E1770">
        <v>15</v>
      </c>
      <c r="G1770" s="2">
        <f t="shared" si="54"/>
        <v>1</v>
      </c>
      <c r="H1770">
        <f t="shared" si="55"/>
        <v>15</v>
      </c>
    </row>
    <row r="1771" spans="1:8">
      <c r="A1771" t="s">
        <v>3227</v>
      </c>
      <c r="B1771" t="s">
        <v>26</v>
      </c>
      <c r="C1771">
        <v>11</v>
      </c>
      <c r="D1771" t="s">
        <v>30</v>
      </c>
      <c r="E1771">
        <v>26</v>
      </c>
      <c r="G1771" s="2">
        <f t="shared" si="54"/>
        <v>1</v>
      </c>
      <c r="H1771">
        <f t="shared" si="55"/>
        <v>26</v>
      </c>
    </row>
    <row r="1772" spans="1:8">
      <c r="A1772" t="s">
        <v>3228</v>
      </c>
      <c r="B1772" t="s">
        <v>26</v>
      </c>
      <c r="C1772">
        <v>11</v>
      </c>
      <c r="D1772" t="s">
        <v>30</v>
      </c>
      <c r="E1772">
        <v>16</v>
      </c>
      <c r="G1772" s="2">
        <f t="shared" si="54"/>
        <v>1</v>
      </c>
      <c r="H1772">
        <f t="shared" si="55"/>
        <v>16</v>
      </c>
    </row>
    <row r="1773" spans="1:8">
      <c r="A1773" t="s">
        <v>3229</v>
      </c>
      <c r="B1773" t="s">
        <v>12</v>
      </c>
      <c r="C1773" s="1">
        <v>32109</v>
      </c>
      <c r="D1773" t="s">
        <v>159</v>
      </c>
      <c r="E1773">
        <v>173</v>
      </c>
      <c r="G1773" s="2">
        <f t="shared" si="54"/>
        <v>2</v>
      </c>
      <c r="H1773">
        <f t="shared" si="55"/>
        <v>173</v>
      </c>
    </row>
    <row r="1774" spans="1:8">
      <c r="A1774" t="s">
        <v>3230</v>
      </c>
      <c r="B1774" t="s">
        <v>96</v>
      </c>
      <c r="C1774" s="1">
        <v>187232399400401</v>
      </c>
      <c r="D1774" t="s">
        <v>97</v>
      </c>
      <c r="E1774">
        <v>549</v>
      </c>
      <c r="G1774" s="2">
        <f t="shared" si="54"/>
        <v>5</v>
      </c>
      <c r="H1774">
        <f t="shared" si="55"/>
        <v>549</v>
      </c>
    </row>
    <row r="1775" spans="1:8">
      <c r="A1775" t="s">
        <v>3231</v>
      </c>
      <c r="B1775" t="s">
        <v>26</v>
      </c>
      <c r="C1775">
        <v>11</v>
      </c>
      <c r="D1775" t="s">
        <v>30</v>
      </c>
      <c r="E1775">
        <v>28</v>
      </c>
      <c r="G1775" s="2">
        <f t="shared" si="54"/>
        <v>1</v>
      </c>
      <c r="H1775">
        <f t="shared" si="55"/>
        <v>28</v>
      </c>
    </row>
    <row r="1776" spans="1:8">
      <c r="A1776" t="s">
        <v>3232</v>
      </c>
      <c r="B1776" t="s">
        <v>26</v>
      </c>
      <c r="C1776">
        <v>11</v>
      </c>
      <c r="D1776" t="s">
        <v>30</v>
      </c>
      <c r="E1776">
        <v>33</v>
      </c>
      <c r="G1776" s="2">
        <f t="shared" si="54"/>
        <v>1</v>
      </c>
      <c r="H1776">
        <f t="shared" si="55"/>
        <v>33</v>
      </c>
    </row>
    <row r="1777" spans="1:8">
      <c r="A1777" t="s">
        <v>3233</v>
      </c>
      <c r="B1777" t="s">
        <v>26</v>
      </c>
      <c r="C1777">
        <v>11</v>
      </c>
      <c r="D1777" t="s">
        <v>30</v>
      </c>
      <c r="E1777">
        <v>15</v>
      </c>
      <c r="G1777" s="2">
        <f t="shared" si="54"/>
        <v>1</v>
      </c>
      <c r="H1777">
        <f t="shared" si="55"/>
        <v>15</v>
      </c>
    </row>
    <row r="1778" spans="1:8">
      <c r="A1778" t="s">
        <v>3234</v>
      </c>
      <c r="B1778" t="s">
        <v>12</v>
      </c>
      <c r="C1778" t="s">
        <v>3235</v>
      </c>
      <c r="D1778" t="s">
        <v>159</v>
      </c>
      <c r="E1778">
        <v>84</v>
      </c>
      <c r="G1778" s="2">
        <f t="shared" si="54"/>
        <v>2</v>
      </c>
      <c r="H1778">
        <f t="shared" si="55"/>
        <v>84</v>
      </c>
    </row>
    <row r="1779" spans="1:8">
      <c r="A1779" t="s">
        <v>3236</v>
      </c>
      <c r="B1779" t="s">
        <v>6</v>
      </c>
      <c r="C1779">
        <v>98</v>
      </c>
      <c r="D1779" t="s">
        <v>41</v>
      </c>
      <c r="E1779">
        <v>121</v>
      </c>
      <c r="G1779" s="2">
        <f t="shared" si="54"/>
        <v>1</v>
      </c>
      <c r="H1779">
        <f t="shared" si="55"/>
        <v>121</v>
      </c>
    </row>
    <row r="1780" spans="1:8">
      <c r="A1780" t="s">
        <v>3237</v>
      </c>
      <c r="B1780" t="s">
        <v>78</v>
      </c>
      <c r="C1780" s="1">
        <v>2.7202220223227302E+19</v>
      </c>
      <c r="D1780" t="s">
        <v>3238</v>
      </c>
      <c r="E1780">
        <v>745</v>
      </c>
      <c r="G1780" s="2">
        <f t="shared" si="54"/>
        <v>7</v>
      </c>
      <c r="H1780">
        <f t="shared" si="55"/>
        <v>745</v>
      </c>
    </row>
    <row r="1781" spans="1:8">
      <c r="A1781" t="s">
        <v>3239</v>
      </c>
      <c r="B1781" t="s">
        <v>6</v>
      </c>
      <c r="C1781">
        <v>138</v>
      </c>
      <c r="D1781" t="s">
        <v>41</v>
      </c>
      <c r="E1781">
        <v>375</v>
      </c>
      <c r="G1781" s="2">
        <f t="shared" si="54"/>
        <v>1</v>
      </c>
      <c r="H1781">
        <f t="shared" si="55"/>
        <v>375</v>
      </c>
    </row>
    <row r="1782" spans="1:8">
      <c r="A1782" t="s">
        <v>3240</v>
      </c>
      <c r="B1782" t="s">
        <v>12</v>
      </c>
      <c r="C1782" s="1">
        <v>87142</v>
      </c>
      <c r="D1782" t="s">
        <v>37</v>
      </c>
      <c r="E1782">
        <v>159</v>
      </c>
      <c r="G1782" s="2">
        <f t="shared" si="54"/>
        <v>2</v>
      </c>
      <c r="H1782">
        <f t="shared" si="55"/>
        <v>159</v>
      </c>
    </row>
    <row r="1783" spans="1:8">
      <c r="A1783" t="s">
        <v>3241</v>
      </c>
      <c r="B1783" t="s">
        <v>20</v>
      </c>
      <c r="C1783" s="1">
        <v>101102103104</v>
      </c>
      <c r="D1783" t="s">
        <v>124</v>
      </c>
      <c r="E1783">
        <v>167</v>
      </c>
      <c r="G1783" s="2">
        <f t="shared" si="54"/>
        <v>4</v>
      </c>
      <c r="H1783">
        <f t="shared" si="55"/>
        <v>167</v>
      </c>
    </row>
    <row r="1784" spans="1:8">
      <c r="A1784" t="s">
        <v>3242</v>
      </c>
      <c r="B1784" t="s">
        <v>12</v>
      </c>
      <c r="C1784" t="s">
        <v>3243</v>
      </c>
      <c r="D1784" t="s">
        <v>159</v>
      </c>
      <c r="E1784">
        <v>59</v>
      </c>
      <c r="G1784" s="2">
        <f t="shared" si="54"/>
        <v>2</v>
      </c>
      <c r="H1784">
        <f t="shared" si="55"/>
        <v>59</v>
      </c>
    </row>
    <row r="1785" spans="1:8">
      <c r="A1785" t="s">
        <v>3244</v>
      </c>
      <c r="B1785" t="s">
        <v>704</v>
      </c>
      <c r="C1785" s="1">
        <v>1.41851922032833E+28</v>
      </c>
      <c r="D1785" t="s">
        <v>3245</v>
      </c>
      <c r="E1785">
        <v>466</v>
      </c>
      <c r="G1785" s="2">
        <f t="shared" si="54"/>
        <v>10</v>
      </c>
      <c r="H1785">
        <f t="shared" si="55"/>
        <v>466</v>
      </c>
    </row>
    <row r="1786" spans="1:8">
      <c r="A1786" t="s">
        <v>3246</v>
      </c>
      <c r="B1786" t="s">
        <v>208</v>
      </c>
      <c r="C1786" s="1">
        <v>2.7629133338838899E+26</v>
      </c>
      <c r="D1786" t="s">
        <v>210</v>
      </c>
      <c r="E1786">
        <v>861</v>
      </c>
      <c r="G1786" s="2">
        <f t="shared" si="54"/>
        <v>9</v>
      </c>
      <c r="H1786">
        <f t="shared" si="55"/>
        <v>861</v>
      </c>
    </row>
    <row r="1787" spans="1:8">
      <c r="A1787" t="s">
        <v>3247</v>
      </c>
      <c r="B1787" t="s">
        <v>1072</v>
      </c>
      <c r="C1787" s="1">
        <v>5.8197203205210201E+40</v>
      </c>
      <c r="D1787" t="s">
        <v>1073</v>
      </c>
      <c r="E1787">
        <v>969</v>
      </c>
      <c r="G1787" s="2">
        <f t="shared" si="54"/>
        <v>14</v>
      </c>
      <c r="H1787">
        <f t="shared" si="55"/>
        <v>969</v>
      </c>
    </row>
    <row r="1788" spans="1:8">
      <c r="A1788" t="s">
        <v>3248</v>
      </c>
      <c r="B1788" t="s">
        <v>96</v>
      </c>
      <c r="C1788" t="s">
        <v>3249</v>
      </c>
      <c r="D1788" t="s">
        <v>97</v>
      </c>
      <c r="E1788">
        <v>117</v>
      </c>
      <c r="G1788" s="2">
        <f t="shared" si="54"/>
        <v>5</v>
      </c>
      <c r="H1788">
        <f t="shared" si="55"/>
        <v>117</v>
      </c>
    </row>
    <row r="1789" spans="1:8">
      <c r="A1789" t="s">
        <v>3250</v>
      </c>
      <c r="B1789" t="s">
        <v>2523</v>
      </c>
      <c r="C1789" t="s">
        <v>3251</v>
      </c>
      <c r="D1789" t="s">
        <v>3252</v>
      </c>
      <c r="E1789">
        <v>104</v>
      </c>
      <c r="G1789" s="2">
        <f t="shared" si="54"/>
        <v>20</v>
      </c>
      <c r="H1789">
        <f t="shared" si="55"/>
        <v>104</v>
      </c>
    </row>
    <row r="1790" spans="1:8">
      <c r="A1790" t="s">
        <v>3253</v>
      </c>
      <c r="B1790" t="s">
        <v>3254</v>
      </c>
      <c r="C1790" t="s">
        <v>3255</v>
      </c>
      <c r="D1790" t="s">
        <v>3256</v>
      </c>
      <c r="E1790">
        <v>281</v>
      </c>
      <c r="G1790" s="2">
        <f t="shared" si="54"/>
        <v>38</v>
      </c>
      <c r="H1790">
        <f t="shared" si="55"/>
        <v>281</v>
      </c>
    </row>
    <row r="1791" spans="1:8">
      <c r="A1791" t="s">
        <v>3257</v>
      </c>
      <c r="B1791" t="s">
        <v>680</v>
      </c>
      <c r="C1791" t="s">
        <v>3258</v>
      </c>
      <c r="D1791" t="s">
        <v>3259</v>
      </c>
      <c r="E1791">
        <v>72</v>
      </c>
      <c r="G1791" s="2">
        <f t="shared" si="54"/>
        <v>15</v>
      </c>
      <c r="H1791">
        <f t="shared" si="55"/>
        <v>72</v>
      </c>
    </row>
    <row r="1792" spans="1:8">
      <c r="A1792" t="s">
        <v>3260</v>
      </c>
      <c r="B1792" t="s">
        <v>12</v>
      </c>
      <c r="C1792" t="s">
        <v>3261</v>
      </c>
      <c r="D1792" t="s">
        <v>37</v>
      </c>
      <c r="E1792">
        <v>123</v>
      </c>
      <c r="G1792" s="2">
        <f t="shared" si="54"/>
        <v>2</v>
      </c>
      <c r="H1792">
        <f t="shared" si="55"/>
        <v>123</v>
      </c>
    </row>
    <row r="1793" spans="1:8">
      <c r="A1793" t="s">
        <v>3262</v>
      </c>
      <c r="B1793" t="s">
        <v>20</v>
      </c>
      <c r="C1793" s="1">
        <v>13254412451298</v>
      </c>
      <c r="D1793" t="s">
        <v>124</v>
      </c>
      <c r="E1793">
        <v>1397</v>
      </c>
      <c r="G1793" s="2">
        <f t="shared" si="54"/>
        <v>4</v>
      </c>
      <c r="H1793">
        <f t="shared" si="55"/>
        <v>1397</v>
      </c>
    </row>
    <row r="1794" spans="1:8">
      <c r="A1794" t="s">
        <v>3263</v>
      </c>
      <c r="B1794" t="s">
        <v>96</v>
      </c>
      <c r="C1794" s="1">
        <v>355361364440522</v>
      </c>
      <c r="D1794" t="s">
        <v>97</v>
      </c>
      <c r="E1794">
        <v>598</v>
      </c>
      <c r="G1794" s="2">
        <f t="shared" ref="G1794:G1857" si="56">LEN(B1794)-LEN(SUBSTITUTE(B1794,",",""))+1</f>
        <v>5</v>
      </c>
      <c r="H1794">
        <f t="shared" ref="H1794:H1857" si="57">E1794</f>
        <v>598</v>
      </c>
    </row>
    <row r="1795" spans="1:8">
      <c r="A1795" t="s">
        <v>3264</v>
      </c>
      <c r="B1795" t="s">
        <v>12</v>
      </c>
      <c r="C1795" t="s">
        <v>3265</v>
      </c>
      <c r="D1795" t="s">
        <v>1390</v>
      </c>
      <c r="E1795">
        <v>711</v>
      </c>
      <c r="G1795" s="2">
        <f t="shared" si="56"/>
        <v>2</v>
      </c>
      <c r="H1795">
        <f t="shared" si="57"/>
        <v>711</v>
      </c>
    </row>
    <row r="1796" spans="1:8">
      <c r="A1796" t="s">
        <v>3266</v>
      </c>
      <c r="B1796" t="s">
        <v>6</v>
      </c>
      <c r="C1796">
        <v>47</v>
      </c>
      <c r="D1796" t="s">
        <v>7</v>
      </c>
      <c r="E1796">
        <v>131</v>
      </c>
      <c r="G1796" s="2">
        <f t="shared" si="56"/>
        <v>1</v>
      </c>
      <c r="H1796">
        <f t="shared" si="57"/>
        <v>131</v>
      </c>
    </row>
    <row r="1797" spans="1:8">
      <c r="A1797" t="s">
        <v>3267</v>
      </c>
      <c r="B1797" t="s">
        <v>96</v>
      </c>
      <c r="C1797" t="s">
        <v>3268</v>
      </c>
      <c r="D1797" t="s">
        <v>3269</v>
      </c>
      <c r="E1797">
        <v>78</v>
      </c>
      <c r="G1797" s="2">
        <f t="shared" si="56"/>
        <v>5</v>
      </c>
      <c r="H1797">
        <f t="shared" si="57"/>
        <v>78</v>
      </c>
    </row>
    <row r="1798" spans="1:8">
      <c r="A1798" t="s">
        <v>3270</v>
      </c>
      <c r="B1798" t="s">
        <v>1752</v>
      </c>
      <c r="C1798" t="s">
        <v>3271</v>
      </c>
      <c r="D1798" t="s">
        <v>2964</v>
      </c>
      <c r="E1798">
        <v>157</v>
      </c>
      <c r="G1798" s="2">
        <f t="shared" si="56"/>
        <v>3</v>
      </c>
      <c r="H1798">
        <f t="shared" si="57"/>
        <v>157</v>
      </c>
    </row>
    <row r="1799" spans="1:8">
      <c r="A1799" t="s">
        <v>3272</v>
      </c>
      <c r="B1799" t="s">
        <v>156</v>
      </c>
      <c r="C1799" t="s">
        <v>3273</v>
      </c>
      <c r="D1799" t="s">
        <v>3274</v>
      </c>
      <c r="E1799">
        <v>166</v>
      </c>
      <c r="G1799" s="2">
        <f t="shared" si="56"/>
        <v>6</v>
      </c>
      <c r="H1799">
        <f t="shared" si="57"/>
        <v>166</v>
      </c>
    </row>
    <row r="1800" spans="1:8">
      <c r="A1800" t="s">
        <v>3275</v>
      </c>
      <c r="B1800" t="s">
        <v>156</v>
      </c>
      <c r="C1800" t="s">
        <v>3276</v>
      </c>
      <c r="D1800" t="s">
        <v>3274</v>
      </c>
      <c r="E1800">
        <v>140</v>
      </c>
      <c r="G1800" s="2">
        <f t="shared" si="56"/>
        <v>6</v>
      </c>
      <c r="H1800">
        <f t="shared" si="57"/>
        <v>140</v>
      </c>
    </row>
    <row r="1801" spans="1:8">
      <c r="A1801" t="s">
        <v>3277</v>
      </c>
      <c r="B1801" t="s">
        <v>126</v>
      </c>
      <c r="C1801" t="s">
        <v>3278</v>
      </c>
      <c r="D1801" t="s">
        <v>3279</v>
      </c>
      <c r="E1801">
        <v>149</v>
      </c>
      <c r="G1801" s="2">
        <f t="shared" si="56"/>
        <v>8</v>
      </c>
      <c r="H1801">
        <f t="shared" si="57"/>
        <v>149</v>
      </c>
    </row>
    <row r="1802" spans="1:8">
      <c r="A1802" t="s">
        <v>3280</v>
      </c>
      <c r="B1802" t="s">
        <v>12</v>
      </c>
      <c r="C1802" t="s">
        <v>3281</v>
      </c>
      <c r="D1802" t="s">
        <v>37</v>
      </c>
      <c r="E1802">
        <v>340</v>
      </c>
      <c r="G1802" s="2">
        <f t="shared" si="56"/>
        <v>2</v>
      </c>
      <c r="H1802">
        <f t="shared" si="57"/>
        <v>340</v>
      </c>
    </row>
    <row r="1803" spans="1:8">
      <c r="A1803" t="s">
        <v>3282</v>
      </c>
      <c r="B1803" t="s">
        <v>6</v>
      </c>
      <c r="C1803">
        <v>25</v>
      </c>
      <c r="D1803" t="s">
        <v>41</v>
      </c>
      <c r="E1803">
        <v>43</v>
      </c>
      <c r="G1803" s="2">
        <f t="shared" si="56"/>
        <v>1</v>
      </c>
      <c r="H1803">
        <f t="shared" si="57"/>
        <v>43</v>
      </c>
    </row>
    <row r="1804" spans="1:8">
      <c r="A1804" t="s">
        <v>3283</v>
      </c>
      <c r="B1804" t="s">
        <v>6</v>
      </c>
      <c r="C1804">
        <v>53</v>
      </c>
      <c r="D1804" t="s">
        <v>41</v>
      </c>
      <c r="E1804">
        <v>234</v>
      </c>
      <c r="G1804" s="2">
        <f t="shared" si="56"/>
        <v>1</v>
      </c>
      <c r="H1804">
        <f t="shared" si="57"/>
        <v>234</v>
      </c>
    </row>
    <row r="1805" spans="1:8">
      <c r="A1805" t="s">
        <v>3284</v>
      </c>
      <c r="B1805" t="s">
        <v>15</v>
      </c>
      <c r="C1805" s="1">
        <v>55193362</v>
      </c>
      <c r="D1805" t="s">
        <v>136</v>
      </c>
      <c r="E1805">
        <v>368</v>
      </c>
      <c r="G1805" s="2">
        <f t="shared" si="56"/>
        <v>3</v>
      </c>
      <c r="H1805">
        <f t="shared" si="57"/>
        <v>368</v>
      </c>
    </row>
    <row r="1806" spans="1:8">
      <c r="A1806" t="s">
        <v>3285</v>
      </c>
      <c r="B1806" t="s">
        <v>78</v>
      </c>
      <c r="C1806" s="1">
        <v>8.8106110129133093E+19</v>
      </c>
      <c r="D1806" t="s">
        <v>268</v>
      </c>
      <c r="E1806">
        <v>330</v>
      </c>
      <c r="G1806" s="2">
        <f t="shared" si="56"/>
        <v>7</v>
      </c>
      <c r="H1806">
        <f t="shared" si="57"/>
        <v>330</v>
      </c>
    </row>
    <row r="1807" spans="1:8">
      <c r="A1807" t="s">
        <v>3286</v>
      </c>
      <c r="B1807" t="s">
        <v>6</v>
      </c>
      <c r="C1807">
        <v>85</v>
      </c>
      <c r="D1807" t="s">
        <v>41</v>
      </c>
      <c r="E1807">
        <v>245</v>
      </c>
      <c r="G1807" s="2">
        <f t="shared" si="56"/>
        <v>1</v>
      </c>
      <c r="H1807">
        <f t="shared" si="57"/>
        <v>245</v>
      </c>
    </row>
    <row r="1808" spans="1:8">
      <c r="A1808" t="s">
        <v>3287</v>
      </c>
      <c r="B1808" t="s">
        <v>6</v>
      </c>
      <c r="C1808">
        <v>47</v>
      </c>
      <c r="D1808" t="s">
        <v>41</v>
      </c>
      <c r="E1808">
        <v>95</v>
      </c>
      <c r="G1808" s="2">
        <f t="shared" si="56"/>
        <v>1</v>
      </c>
      <c r="H1808">
        <f t="shared" si="57"/>
        <v>95</v>
      </c>
    </row>
    <row r="1809" spans="1:8">
      <c r="A1809" t="s">
        <v>3288</v>
      </c>
      <c r="B1809" t="s">
        <v>6</v>
      </c>
      <c r="C1809">
        <v>571</v>
      </c>
      <c r="D1809" t="s">
        <v>41</v>
      </c>
      <c r="E1809">
        <v>640</v>
      </c>
      <c r="G1809" s="2">
        <f t="shared" si="56"/>
        <v>1</v>
      </c>
      <c r="H1809">
        <f t="shared" si="57"/>
        <v>640</v>
      </c>
    </row>
    <row r="1810" spans="1:8">
      <c r="A1810" t="s">
        <v>3289</v>
      </c>
      <c r="B1810" t="s">
        <v>3290</v>
      </c>
      <c r="C1810" t="s">
        <v>3291</v>
      </c>
      <c r="D1810" t="s">
        <v>3292</v>
      </c>
      <c r="E1810">
        <v>1146</v>
      </c>
      <c r="G1810" s="2">
        <f t="shared" si="56"/>
        <v>58</v>
      </c>
      <c r="H1810">
        <f t="shared" si="57"/>
        <v>1146</v>
      </c>
    </row>
    <row r="1811" spans="1:8">
      <c r="A1811" t="s">
        <v>3293</v>
      </c>
      <c r="B1811" t="s">
        <v>6</v>
      </c>
      <c r="C1811">
        <v>103</v>
      </c>
      <c r="D1811" t="s">
        <v>41</v>
      </c>
      <c r="E1811">
        <v>396</v>
      </c>
      <c r="G1811" s="2">
        <f t="shared" si="56"/>
        <v>1</v>
      </c>
      <c r="H1811">
        <f t="shared" si="57"/>
        <v>396</v>
      </c>
    </row>
    <row r="1812" spans="1:8">
      <c r="A1812" t="s">
        <v>3294</v>
      </c>
      <c r="B1812" t="s">
        <v>15</v>
      </c>
      <c r="C1812" t="s">
        <v>3295</v>
      </c>
      <c r="D1812" t="s">
        <v>586</v>
      </c>
      <c r="E1812">
        <v>125</v>
      </c>
      <c r="G1812" s="2">
        <f t="shared" si="56"/>
        <v>3</v>
      </c>
      <c r="H1812">
        <f t="shared" si="57"/>
        <v>125</v>
      </c>
    </row>
    <row r="1813" spans="1:8">
      <c r="A1813" t="s">
        <v>3296</v>
      </c>
      <c r="B1813" t="s">
        <v>12</v>
      </c>
      <c r="C1813" t="s">
        <v>3297</v>
      </c>
      <c r="D1813" t="s">
        <v>37</v>
      </c>
      <c r="E1813">
        <v>119</v>
      </c>
      <c r="G1813" s="2">
        <f t="shared" si="56"/>
        <v>2</v>
      </c>
      <c r="H1813">
        <f t="shared" si="57"/>
        <v>119</v>
      </c>
    </row>
    <row r="1814" spans="1:8">
      <c r="A1814" t="s">
        <v>3298</v>
      </c>
      <c r="B1814" t="s">
        <v>12</v>
      </c>
      <c r="C1814" t="s">
        <v>3299</v>
      </c>
      <c r="D1814" t="s">
        <v>159</v>
      </c>
      <c r="E1814">
        <v>170</v>
      </c>
      <c r="G1814" s="2">
        <f t="shared" si="56"/>
        <v>2</v>
      </c>
      <c r="H1814">
        <f t="shared" si="57"/>
        <v>170</v>
      </c>
    </row>
    <row r="1815" spans="1:8">
      <c r="A1815" t="s">
        <v>3300</v>
      </c>
      <c r="B1815" t="s">
        <v>15</v>
      </c>
      <c r="C1815" t="s">
        <v>3301</v>
      </c>
      <c r="D1815" t="s">
        <v>297</v>
      </c>
      <c r="E1815">
        <v>35</v>
      </c>
      <c r="G1815" s="2">
        <f t="shared" si="56"/>
        <v>3</v>
      </c>
      <c r="H1815">
        <f t="shared" si="57"/>
        <v>35</v>
      </c>
    </row>
    <row r="1816" spans="1:8">
      <c r="A1816" t="s">
        <v>3302</v>
      </c>
      <c r="B1816" t="s">
        <v>15</v>
      </c>
      <c r="C1816" s="1">
        <v>252269320</v>
      </c>
      <c r="D1816" t="s">
        <v>136</v>
      </c>
      <c r="E1816">
        <v>474</v>
      </c>
      <c r="G1816" s="2">
        <f t="shared" si="56"/>
        <v>3</v>
      </c>
      <c r="H1816">
        <f t="shared" si="57"/>
        <v>474</v>
      </c>
    </row>
    <row r="1817" spans="1:8">
      <c r="A1817" t="s">
        <v>3303</v>
      </c>
      <c r="B1817" t="s">
        <v>12</v>
      </c>
      <c r="C1817" s="1">
        <v>105106</v>
      </c>
      <c r="D1817" t="s">
        <v>37</v>
      </c>
      <c r="E1817">
        <v>125</v>
      </c>
      <c r="G1817" s="2">
        <f t="shared" si="56"/>
        <v>2</v>
      </c>
      <c r="H1817">
        <f t="shared" si="57"/>
        <v>125</v>
      </c>
    </row>
    <row r="1818" spans="1:8">
      <c r="A1818" t="s">
        <v>3304</v>
      </c>
      <c r="B1818" t="s">
        <v>6</v>
      </c>
      <c r="C1818">
        <v>20</v>
      </c>
      <c r="D1818" t="s">
        <v>41</v>
      </c>
      <c r="E1818">
        <v>83</v>
      </c>
      <c r="G1818" s="2">
        <f t="shared" si="56"/>
        <v>1</v>
      </c>
      <c r="H1818">
        <f t="shared" si="57"/>
        <v>83</v>
      </c>
    </row>
    <row r="1819" spans="1:8">
      <c r="A1819" t="s">
        <v>3305</v>
      </c>
      <c r="B1819" t="s">
        <v>12</v>
      </c>
      <c r="C1819" t="s">
        <v>3306</v>
      </c>
      <c r="D1819" t="s">
        <v>37</v>
      </c>
      <c r="E1819">
        <v>79</v>
      </c>
      <c r="G1819" s="2">
        <f t="shared" si="56"/>
        <v>2</v>
      </c>
      <c r="H1819">
        <f t="shared" si="57"/>
        <v>79</v>
      </c>
    </row>
    <row r="1820" spans="1:8">
      <c r="A1820" t="s">
        <v>3307</v>
      </c>
      <c r="B1820" t="s">
        <v>20</v>
      </c>
      <c r="C1820" t="s">
        <v>3308</v>
      </c>
      <c r="D1820" t="s">
        <v>124</v>
      </c>
      <c r="E1820">
        <v>69</v>
      </c>
      <c r="G1820" s="2">
        <f t="shared" si="56"/>
        <v>4</v>
      </c>
      <c r="H1820">
        <f t="shared" si="57"/>
        <v>69</v>
      </c>
    </row>
    <row r="1821" spans="1:8">
      <c r="A1821" t="s">
        <v>3309</v>
      </c>
      <c r="B1821" t="s">
        <v>6</v>
      </c>
      <c r="C1821">
        <v>96</v>
      </c>
      <c r="D1821" t="s">
        <v>18</v>
      </c>
      <c r="E1821">
        <v>170</v>
      </c>
      <c r="G1821" s="2">
        <f t="shared" si="56"/>
        <v>1</v>
      </c>
      <c r="H1821">
        <f t="shared" si="57"/>
        <v>170</v>
      </c>
    </row>
    <row r="1822" spans="1:8">
      <c r="A1822" t="s">
        <v>3310</v>
      </c>
      <c r="B1822" t="s">
        <v>15</v>
      </c>
      <c r="C1822" t="s">
        <v>3311</v>
      </c>
      <c r="D1822" t="s">
        <v>297</v>
      </c>
      <c r="E1822">
        <v>48</v>
      </c>
      <c r="G1822" s="2">
        <f t="shared" si="56"/>
        <v>3</v>
      </c>
      <c r="H1822">
        <f t="shared" si="57"/>
        <v>48</v>
      </c>
    </row>
    <row r="1823" spans="1:8">
      <c r="A1823" t="s">
        <v>3312</v>
      </c>
      <c r="B1823" t="s">
        <v>6</v>
      </c>
      <c r="C1823">
        <v>72</v>
      </c>
      <c r="D1823" t="s">
        <v>41</v>
      </c>
      <c r="E1823">
        <v>206</v>
      </c>
      <c r="G1823" s="2">
        <f t="shared" si="56"/>
        <v>1</v>
      </c>
      <c r="H1823">
        <f t="shared" si="57"/>
        <v>206</v>
      </c>
    </row>
    <row r="1824" spans="1:8">
      <c r="A1824" t="s">
        <v>3313</v>
      </c>
      <c r="B1824" t="s">
        <v>6</v>
      </c>
      <c r="C1824">
        <v>65</v>
      </c>
      <c r="D1824" t="s">
        <v>24</v>
      </c>
      <c r="E1824">
        <v>248</v>
      </c>
      <c r="G1824" s="2">
        <f t="shared" si="56"/>
        <v>1</v>
      </c>
      <c r="H1824">
        <f t="shared" si="57"/>
        <v>248</v>
      </c>
    </row>
    <row r="1825" spans="1:8">
      <c r="A1825" t="s">
        <v>3314</v>
      </c>
      <c r="B1825" t="s">
        <v>26</v>
      </c>
      <c r="C1825">
        <v>88</v>
      </c>
      <c r="D1825" t="s">
        <v>2883</v>
      </c>
      <c r="E1825">
        <v>1103</v>
      </c>
      <c r="G1825" s="2">
        <f t="shared" si="56"/>
        <v>1</v>
      </c>
      <c r="H1825">
        <f t="shared" si="57"/>
        <v>1103</v>
      </c>
    </row>
    <row r="1826" spans="1:8">
      <c r="A1826" t="s">
        <v>3315</v>
      </c>
      <c r="B1826" t="s">
        <v>3316</v>
      </c>
      <c r="C1826" t="s">
        <v>3317</v>
      </c>
      <c r="D1826" t="s">
        <v>3318</v>
      </c>
      <c r="E1826">
        <v>709</v>
      </c>
      <c r="G1826" s="2">
        <f t="shared" si="56"/>
        <v>10</v>
      </c>
      <c r="H1826">
        <f t="shared" si="57"/>
        <v>709</v>
      </c>
    </row>
    <row r="1827" spans="1:8">
      <c r="A1827" t="s">
        <v>3319</v>
      </c>
      <c r="B1827" t="s">
        <v>897</v>
      </c>
      <c r="C1827" t="s">
        <v>3320</v>
      </c>
      <c r="D1827" t="s">
        <v>3321</v>
      </c>
      <c r="E1827">
        <v>89</v>
      </c>
      <c r="G1827" s="2">
        <f t="shared" si="56"/>
        <v>3</v>
      </c>
      <c r="H1827">
        <f t="shared" si="57"/>
        <v>89</v>
      </c>
    </row>
    <row r="1828" spans="1:8">
      <c r="A1828" t="s">
        <v>3322</v>
      </c>
      <c r="B1828" t="s">
        <v>208</v>
      </c>
      <c r="C1828" t="s">
        <v>3323</v>
      </c>
      <c r="D1828" t="s">
        <v>3324</v>
      </c>
      <c r="E1828">
        <v>368</v>
      </c>
      <c r="G1828" s="2">
        <f t="shared" si="56"/>
        <v>9</v>
      </c>
      <c r="H1828">
        <f t="shared" si="57"/>
        <v>368</v>
      </c>
    </row>
    <row r="1829" spans="1:8">
      <c r="A1829" t="s">
        <v>3325</v>
      </c>
      <c r="B1829" t="s">
        <v>627</v>
      </c>
      <c r="C1829" s="1">
        <v>1.1312521721727701E+35</v>
      </c>
      <c r="D1829" t="s">
        <v>3326</v>
      </c>
      <c r="E1829">
        <v>612</v>
      </c>
      <c r="G1829" s="2">
        <f t="shared" si="56"/>
        <v>12</v>
      </c>
      <c r="H1829">
        <f t="shared" si="57"/>
        <v>612</v>
      </c>
    </row>
    <row r="1830" spans="1:8">
      <c r="A1830" t="s">
        <v>3327</v>
      </c>
      <c r="B1830" t="s">
        <v>78</v>
      </c>
      <c r="C1830" t="s">
        <v>3328</v>
      </c>
      <c r="D1830" t="s">
        <v>3329</v>
      </c>
      <c r="E1830">
        <v>431</v>
      </c>
      <c r="G1830" s="2">
        <f t="shared" si="56"/>
        <v>7</v>
      </c>
      <c r="H1830">
        <f t="shared" si="57"/>
        <v>431</v>
      </c>
    </row>
    <row r="1831" spans="1:8">
      <c r="A1831" t="s">
        <v>3330</v>
      </c>
      <c r="B1831" t="s">
        <v>15</v>
      </c>
      <c r="C1831" s="1">
        <v>379427431</v>
      </c>
      <c r="D1831" t="s">
        <v>428</v>
      </c>
      <c r="E1831">
        <v>437</v>
      </c>
      <c r="G1831" s="2">
        <f t="shared" si="56"/>
        <v>3</v>
      </c>
      <c r="H1831">
        <f t="shared" si="57"/>
        <v>437</v>
      </c>
    </row>
    <row r="1832" spans="1:8">
      <c r="A1832" t="s">
        <v>3331</v>
      </c>
      <c r="B1832" t="s">
        <v>1742</v>
      </c>
      <c r="C1832" t="s">
        <v>3332</v>
      </c>
      <c r="D1832" t="s">
        <v>3333</v>
      </c>
      <c r="E1832">
        <v>1326</v>
      </c>
      <c r="G1832" s="2">
        <f t="shared" si="56"/>
        <v>21</v>
      </c>
      <c r="H1832">
        <f t="shared" si="57"/>
        <v>1326</v>
      </c>
    </row>
    <row r="1833" spans="1:8">
      <c r="A1833" t="s">
        <v>3334</v>
      </c>
      <c r="B1833" t="s">
        <v>15</v>
      </c>
      <c r="C1833" s="1">
        <v>148149167</v>
      </c>
      <c r="D1833" t="s">
        <v>136</v>
      </c>
      <c r="E1833">
        <v>270</v>
      </c>
      <c r="G1833" s="2">
        <f t="shared" si="56"/>
        <v>3</v>
      </c>
      <c r="H1833">
        <f t="shared" si="57"/>
        <v>270</v>
      </c>
    </row>
    <row r="1834" spans="1:8">
      <c r="A1834" t="s">
        <v>3335</v>
      </c>
      <c r="B1834" t="s">
        <v>96</v>
      </c>
      <c r="C1834" s="1">
        <v>109115316324332</v>
      </c>
      <c r="D1834" t="s">
        <v>97</v>
      </c>
      <c r="E1834">
        <v>468</v>
      </c>
      <c r="G1834" s="2">
        <f t="shared" si="56"/>
        <v>5</v>
      </c>
      <c r="H1834">
        <f t="shared" si="57"/>
        <v>468</v>
      </c>
    </row>
    <row r="1835" spans="1:8">
      <c r="A1835" t="s">
        <v>3336</v>
      </c>
      <c r="B1835" t="s">
        <v>15</v>
      </c>
      <c r="C1835" s="1">
        <v>92100106</v>
      </c>
      <c r="D1835" t="s">
        <v>206</v>
      </c>
      <c r="E1835">
        <v>235</v>
      </c>
      <c r="G1835" s="2">
        <f t="shared" si="56"/>
        <v>3</v>
      </c>
      <c r="H1835">
        <f t="shared" si="57"/>
        <v>235</v>
      </c>
    </row>
    <row r="1836" spans="1:8">
      <c r="A1836" t="s">
        <v>3337</v>
      </c>
      <c r="B1836" t="s">
        <v>78</v>
      </c>
      <c r="C1836" t="s">
        <v>3338</v>
      </c>
      <c r="D1836" t="s">
        <v>3339</v>
      </c>
      <c r="E1836">
        <v>106</v>
      </c>
      <c r="G1836" s="2">
        <f t="shared" si="56"/>
        <v>7</v>
      </c>
      <c r="H1836">
        <f t="shared" si="57"/>
        <v>106</v>
      </c>
    </row>
    <row r="1837" spans="1:8">
      <c r="A1837" t="s">
        <v>3340</v>
      </c>
      <c r="B1837" t="s">
        <v>3341</v>
      </c>
      <c r="C1837" s="1">
        <v>2.4115115200200201E+49</v>
      </c>
      <c r="D1837" t="s">
        <v>3342</v>
      </c>
      <c r="E1837">
        <v>664</v>
      </c>
      <c r="G1837" s="2">
        <f t="shared" si="56"/>
        <v>17</v>
      </c>
      <c r="H1837">
        <f t="shared" si="57"/>
        <v>664</v>
      </c>
    </row>
    <row r="1838" spans="1:8">
      <c r="A1838" t="s">
        <v>3343</v>
      </c>
      <c r="B1838" t="s">
        <v>15</v>
      </c>
      <c r="C1838" t="s">
        <v>3344</v>
      </c>
      <c r="D1838" t="s">
        <v>133</v>
      </c>
      <c r="E1838">
        <v>60</v>
      </c>
      <c r="G1838" s="2">
        <f t="shared" si="56"/>
        <v>3</v>
      </c>
      <c r="H1838">
        <f t="shared" si="57"/>
        <v>60</v>
      </c>
    </row>
    <row r="1839" spans="1:8">
      <c r="A1839" t="s">
        <v>3345</v>
      </c>
      <c r="B1839" t="s">
        <v>26</v>
      </c>
      <c r="C1839">
        <v>89</v>
      </c>
      <c r="D1839" t="s">
        <v>30</v>
      </c>
      <c r="E1839">
        <v>89</v>
      </c>
      <c r="G1839" s="2">
        <f t="shared" si="56"/>
        <v>1</v>
      </c>
      <c r="H1839">
        <f t="shared" si="57"/>
        <v>89</v>
      </c>
    </row>
    <row r="1840" spans="1:8">
      <c r="A1840" t="s">
        <v>3346</v>
      </c>
      <c r="B1840" t="s">
        <v>12</v>
      </c>
      <c r="C1840" t="s">
        <v>3347</v>
      </c>
      <c r="D1840" t="s">
        <v>159</v>
      </c>
      <c r="E1840">
        <v>32</v>
      </c>
      <c r="G1840" s="2">
        <f t="shared" si="56"/>
        <v>2</v>
      </c>
      <c r="H1840">
        <f t="shared" si="57"/>
        <v>32</v>
      </c>
    </row>
    <row r="1841" spans="1:8">
      <c r="A1841" t="s">
        <v>3348</v>
      </c>
      <c r="B1841" t="s">
        <v>33</v>
      </c>
      <c r="C1841" t="s">
        <v>3349</v>
      </c>
      <c r="D1841" t="s">
        <v>3350</v>
      </c>
      <c r="E1841">
        <v>142</v>
      </c>
      <c r="G1841" s="2">
        <f t="shared" si="56"/>
        <v>3</v>
      </c>
      <c r="H1841">
        <f t="shared" si="57"/>
        <v>142</v>
      </c>
    </row>
    <row r="1842" spans="1:8">
      <c r="A1842" t="s">
        <v>3351</v>
      </c>
      <c r="B1842" t="s">
        <v>430</v>
      </c>
      <c r="C1842" t="s">
        <v>3352</v>
      </c>
      <c r="D1842" t="s">
        <v>2596</v>
      </c>
      <c r="E1842">
        <v>148</v>
      </c>
      <c r="G1842" s="2">
        <f t="shared" si="56"/>
        <v>3</v>
      </c>
      <c r="H1842">
        <f t="shared" si="57"/>
        <v>148</v>
      </c>
    </row>
    <row r="1843" spans="1:8">
      <c r="A1843" t="s">
        <v>3353</v>
      </c>
      <c r="B1843" t="s">
        <v>199</v>
      </c>
      <c r="C1843">
        <v>234</v>
      </c>
      <c r="D1843" t="s">
        <v>664</v>
      </c>
      <c r="E1843">
        <v>280</v>
      </c>
      <c r="G1843" s="2">
        <f t="shared" si="56"/>
        <v>1</v>
      </c>
      <c r="H1843">
        <f t="shared" si="57"/>
        <v>280</v>
      </c>
    </row>
    <row r="1844" spans="1:8">
      <c r="A1844" t="s">
        <v>3354</v>
      </c>
      <c r="B1844" t="s">
        <v>12</v>
      </c>
      <c r="C1844" t="s">
        <v>3355</v>
      </c>
      <c r="D1844" t="s">
        <v>159</v>
      </c>
      <c r="E1844">
        <v>57</v>
      </c>
      <c r="G1844" s="2">
        <f t="shared" si="56"/>
        <v>2</v>
      </c>
      <c r="H1844">
        <f t="shared" si="57"/>
        <v>57</v>
      </c>
    </row>
    <row r="1845" spans="1:8">
      <c r="A1845" t="s">
        <v>3356</v>
      </c>
      <c r="B1845" t="s">
        <v>341</v>
      </c>
      <c r="C1845" s="1">
        <v>88169</v>
      </c>
      <c r="D1845" t="s">
        <v>3357</v>
      </c>
      <c r="E1845">
        <v>174</v>
      </c>
      <c r="G1845" s="2">
        <f t="shared" si="56"/>
        <v>2</v>
      </c>
      <c r="H1845">
        <f t="shared" si="57"/>
        <v>174</v>
      </c>
    </row>
    <row r="1846" spans="1:8">
      <c r="A1846" t="s">
        <v>3358</v>
      </c>
      <c r="B1846" t="s">
        <v>3359</v>
      </c>
      <c r="C1846" s="1">
        <v>355391686</v>
      </c>
      <c r="D1846" t="s">
        <v>3360</v>
      </c>
      <c r="E1846">
        <v>748</v>
      </c>
      <c r="G1846" s="2">
        <f t="shared" si="56"/>
        <v>3</v>
      </c>
      <c r="H1846">
        <f t="shared" si="57"/>
        <v>748</v>
      </c>
    </row>
    <row r="1847" spans="1:8">
      <c r="A1847" t="s">
        <v>3361</v>
      </c>
      <c r="B1847" t="s">
        <v>12</v>
      </c>
      <c r="C1847" s="1">
        <v>90120</v>
      </c>
      <c r="D1847" t="s">
        <v>37</v>
      </c>
      <c r="E1847">
        <v>432</v>
      </c>
      <c r="G1847" s="2">
        <f t="shared" si="56"/>
        <v>2</v>
      </c>
      <c r="H1847">
        <f t="shared" si="57"/>
        <v>432</v>
      </c>
    </row>
    <row r="1848" spans="1:8">
      <c r="A1848" t="s">
        <v>3362</v>
      </c>
      <c r="B1848" t="s">
        <v>6</v>
      </c>
      <c r="C1848">
        <v>83</v>
      </c>
      <c r="D1848" t="s">
        <v>7</v>
      </c>
      <c r="E1848">
        <v>113</v>
      </c>
      <c r="G1848" s="2">
        <f t="shared" si="56"/>
        <v>1</v>
      </c>
      <c r="H1848">
        <f t="shared" si="57"/>
        <v>113</v>
      </c>
    </row>
    <row r="1849" spans="1:8">
      <c r="A1849" t="s">
        <v>3363</v>
      </c>
      <c r="B1849" t="s">
        <v>156</v>
      </c>
      <c r="C1849" t="s">
        <v>3364</v>
      </c>
      <c r="D1849" t="s">
        <v>3365</v>
      </c>
      <c r="E1849">
        <v>659</v>
      </c>
      <c r="G1849" s="2">
        <f t="shared" si="56"/>
        <v>6</v>
      </c>
      <c r="H1849">
        <f t="shared" si="57"/>
        <v>659</v>
      </c>
    </row>
    <row r="1850" spans="1:8">
      <c r="A1850" t="s">
        <v>3366</v>
      </c>
      <c r="B1850" t="s">
        <v>1444</v>
      </c>
      <c r="C1850" s="1">
        <v>234689799827</v>
      </c>
      <c r="D1850" t="s">
        <v>3367</v>
      </c>
      <c r="E1850">
        <v>973</v>
      </c>
      <c r="G1850" s="2">
        <f t="shared" si="56"/>
        <v>4</v>
      </c>
      <c r="H1850">
        <f t="shared" si="57"/>
        <v>973</v>
      </c>
    </row>
    <row r="1851" spans="1:8">
      <c r="A1851" t="s">
        <v>3368</v>
      </c>
      <c r="B1851" t="s">
        <v>341</v>
      </c>
      <c r="C1851" s="1">
        <v>120162</v>
      </c>
      <c r="D1851" t="s">
        <v>1609</v>
      </c>
      <c r="E1851">
        <v>192</v>
      </c>
      <c r="G1851" s="2">
        <f t="shared" si="56"/>
        <v>2</v>
      </c>
      <c r="H1851">
        <f t="shared" si="57"/>
        <v>192</v>
      </c>
    </row>
    <row r="1852" spans="1:8">
      <c r="A1852" t="s">
        <v>3369</v>
      </c>
      <c r="B1852" t="s">
        <v>341</v>
      </c>
      <c r="C1852" s="1">
        <v>13511389</v>
      </c>
      <c r="D1852" t="s">
        <v>1609</v>
      </c>
      <c r="E1852">
        <v>1455</v>
      </c>
      <c r="G1852" s="2">
        <f t="shared" si="56"/>
        <v>2</v>
      </c>
      <c r="H1852">
        <f t="shared" si="57"/>
        <v>1455</v>
      </c>
    </row>
    <row r="1853" spans="1:8">
      <c r="A1853" t="s">
        <v>3370</v>
      </c>
      <c r="B1853" t="s">
        <v>15</v>
      </c>
      <c r="C1853" t="s">
        <v>3371</v>
      </c>
      <c r="D1853" t="s">
        <v>133</v>
      </c>
      <c r="E1853">
        <v>204</v>
      </c>
      <c r="G1853" s="2">
        <f t="shared" si="56"/>
        <v>3</v>
      </c>
      <c r="H1853">
        <f t="shared" si="57"/>
        <v>204</v>
      </c>
    </row>
    <row r="1854" spans="1:8">
      <c r="A1854" t="s">
        <v>3372</v>
      </c>
      <c r="B1854" t="s">
        <v>12</v>
      </c>
      <c r="C1854" t="s">
        <v>3373</v>
      </c>
      <c r="D1854" t="s">
        <v>159</v>
      </c>
      <c r="E1854">
        <v>189</v>
      </c>
      <c r="G1854" s="2">
        <f t="shared" si="56"/>
        <v>2</v>
      </c>
      <c r="H1854">
        <f t="shared" si="57"/>
        <v>189</v>
      </c>
    </row>
    <row r="1855" spans="1:8">
      <c r="A1855" t="s">
        <v>3374</v>
      </c>
      <c r="B1855" t="s">
        <v>6</v>
      </c>
      <c r="C1855">
        <v>304</v>
      </c>
      <c r="D1855" t="s">
        <v>41</v>
      </c>
      <c r="E1855">
        <v>315</v>
      </c>
      <c r="G1855" s="2">
        <f t="shared" si="56"/>
        <v>1</v>
      </c>
      <c r="H1855">
        <f t="shared" si="57"/>
        <v>315</v>
      </c>
    </row>
    <row r="1856" spans="1:8">
      <c r="A1856" t="s">
        <v>3375</v>
      </c>
      <c r="B1856" t="s">
        <v>96</v>
      </c>
      <c r="C1856" s="1">
        <v>130188228252253</v>
      </c>
      <c r="D1856" t="s">
        <v>97</v>
      </c>
      <c r="E1856">
        <v>387</v>
      </c>
      <c r="G1856" s="2">
        <f t="shared" si="56"/>
        <v>5</v>
      </c>
      <c r="H1856">
        <f t="shared" si="57"/>
        <v>387</v>
      </c>
    </row>
    <row r="1857" spans="1:8">
      <c r="A1857" t="s">
        <v>3376</v>
      </c>
      <c r="B1857" t="s">
        <v>199</v>
      </c>
      <c r="C1857">
        <v>59</v>
      </c>
      <c r="D1857" t="s">
        <v>543</v>
      </c>
      <c r="E1857">
        <v>107</v>
      </c>
      <c r="G1857" s="2">
        <f t="shared" si="56"/>
        <v>1</v>
      </c>
      <c r="H1857">
        <f t="shared" si="57"/>
        <v>107</v>
      </c>
    </row>
    <row r="1858" spans="1:8">
      <c r="A1858" t="s">
        <v>3377</v>
      </c>
      <c r="B1858" t="s">
        <v>15</v>
      </c>
      <c r="C1858" s="1">
        <v>8858931519</v>
      </c>
      <c r="D1858" t="s">
        <v>136</v>
      </c>
      <c r="E1858">
        <v>2797</v>
      </c>
      <c r="G1858" s="2">
        <f t="shared" ref="G1858:G1921" si="58">LEN(B1858)-LEN(SUBSTITUTE(B1858,",",""))+1</f>
        <v>3</v>
      </c>
      <c r="H1858">
        <f t="shared" ref="H1858:H1921" si="59">E1858</f>
        <v>2797</v>
      </c>
    </row>
    <row r="1859" spans="1:8">
      <c r="A1859" t="s">
        <v>3378</v>
      </c>
      <c r="B1859" t="s">
        <v>6</v>
      </c>
      <c r="C1859">
        <v>236</v>
      </c>
      <c r="D1859" t="s">
        <v>41</v>
      </c>
      <c r="E1859">
        <v>426</v>
      </c>
      <c r="G1859" s="2">
        <f t="shared" si="58"/>
        <v>1</v>
      </c>
      <c r="H1859">
        <f t="shared" si="59"/>
        <v>426</v>
      </c>
    </row>
    <row r="1860" spans="1:8">
      <c r="A1860" t="s">
        <v>3379</v>
      </c>
      <c r="B1860" t="s">
        <v>2523</v>
      </c>
      <c r="C1860" s="1">
        <v>4.9654855164464904E+74</v>
      </c>
      <c r="D1860" t="s">
        <v>3380</v>
      </c>
      <c r="E1860">
        <v>2416</v>
      </c>
      <c r="G1860" s="2">
        <f t="shared" si="58"/>
        <v>20</v>
      </c>
      <c r="H1860">
        <f t="shared" si="59"/>
        <v>2416</v>
      </c>
    </row>
    <row r="1861" spans="1:8">
      <c r="A1861" t="s">
        <v>3381</v>
      </c>
      <c r="B1861" t="s">
        <v>15</v>
      </c>
      <c r="C1861" s="1">
        <v>230513797</v>
      </c>
      <c r="D1861" t="s">
        <v>3382</v>
      </c>
      <c r="E1861">
        <v>973</v>
      </c>
      <c r="G1861" s="2">
        <f t="shared" si="58"/>
        <v>3</v>
      </c>
      <c r="H1861">
        <f t="shared" si="59"/>
        <v>973</v>
      </c>
    </row>
    <row r="1862" spans="1:8">
      <c r="A1862" t="s">
        <v>3383</v>
      </c>
      <c r="B1862" t="s">
        <v>6</v>
      </c>
      <c r="C1862">
        <v>335</v>
      </c>
      <c r="D1862" t="s">
        <v>41</v>
      </c>
      <c r="E1862">
        <v>532</v>
      </c>
      <c r="G1862" s="2">
        <f t="shared" si="58"/>
        <v>1</v>
      </c>
      <c r="H1862">
        <f t="shared" si="59"/>
        <v>532</v>
      </c>
    </row>
    <row r="1863" spans="1:8">
      <c r="A1863" t="s">
        <v>3384</v>
      </c>
      <c r="B1863" t="s">
        <v>6</v>
      </c>
      <c r="C1863">
        <v>225</v>
      </c>
      <c r="D1863" t="s">
        <v>7</v>
      </c>
      <c r="E1863">
        <v>332</v>
      </c>
      <c r="G1863" s="2">
        <f t="shared" si="58"/>
        <v>1</v>
      </c>
      <c r="H1863">
        <f t="shared" si="59"/>
        <v>332</v>
      </c>
    </row>
    <row r="1864" spans="1:8">
      <c r="A1864" t="s">
        <v>3385</v>
      </c>
      <c r="B1864" t="s">
        <v>270</v>
      </c>
      <c r="C1864" t="s">
        <v>3386</v>
      </c>
      <c r="D1864" t="s">
        <v>3387</v>
      </c>
      <c r="E1864">
        <v>185</v>
      </c>
      <c r="G1864" s="2">
        <f t="shared" si="58"/>
        <v>4</v>
      </c>
      <c r="H1864">
        <f t="shared" si="59"/>
        <v>185</v>
      </c>
    </row>
    <row r="1865" spans="1:8">
      <c r="A1865" t="s">
        <v>3388</v>
      </c>
      <c r="B1865" t="s">
        <v>6</v>
      </c>
      <c r="C1865">
        <v>25</v>
      </c>
      <c r="D1865" t="s">
        <v>1262</v>
      </c>
      <c r="E1865">
        <v>102</v>
      </c>
      <c r="G1865" s="2">
        <f t="shared" si="58"/>
        <v>1</v>
      </c>
      <c r="H1865">
        <f t="shared" si="59"/>
        <v>102</v>
      </c>
    </row>
    <row r="1866" spans="1:8">
      <c r="A1866" t="s">
        <v>3389</v>
      </c>
      <c r="B1866" t="s">
        <v>6</v>
      </c>
      <c r="C1866">
        <v>25</v>
      </c>
      <c r="D1866" t="s">
        <v>1262</v>
      </c>
      <c r="E1866">
        <v>378</v>
      </c>
      <c r="G1866" s="2">
        <f t="shared" si="58"/>
        <v>1</v>
      </c>
      <c r="H1866">
        <f t="shared" si="59"/>
        <v>378</v>
      </c>
    </row>
    <row r="1867" spans="1:8">
      <c r="A1867" t="s">
        <v>3390</v>
      </c>
      <c r="B1867" t="s">
        <v>6</v>
      </c>
      <c r="C1867">
        <v>24</v>
      </c>
      <c r="D1867" t="s">
        <v>1262</v>
      </c>
      <c r="E1867">
        <v>231</v>
      </c>
      <c r="G1867" s="2">
        <f t="shared" si="58"/>
        <v>1</v>
      </c>
      <c r="H1867">
        <f t="shared" si="59"/>
        <v>231</v>
      </c>
    </row>
    <row r="1868" spans="1:8">
      <c r="A1868" t="s">
        <v>3391</v>
      </c>
      <c r="B1868" t="s">
        <v>6</v>
      </c>
      <c r="C1868">
        <v>22</v>
      </c>
      <c r="D1868" t="s">
        <v>1262</v>
      </c>
      <c r="E1868">
        <v>147</v>
      </c>
      <c r="G1868" s="2">
        <f t="shared" si="58"/>
        <v>1</v>
      </c>
      <c r="H1868">
        <f t="shared" si="59"/>
        <v>147</v>
      </c>
    </row>
    <row r="1869" spans="1:8">
      <c r="A1869" t="s">
        <v>3392</v>
      </c>
      <c r="B1869" t="s">
        <v>12</v>
      </c>
      <c r="C1869" t="s">
        <v>3393</v>
      </c>
      <c r="D1869" t="s">
        <v>159</v>
      </c>
      <c r="E1869">
        <v>109</v>
      </c>
      <c r="G1869" s="2">
        <f t="shared" si="58"/>
        <v>2</v>
      </c>
      <c r="H1869">
        <f t="shared" si="59"/>
        <v>109</v>
      </c>
    </row>
    <row r="1870" spans="1:8">
      <c r="A1870" t="s">
        <v>3394</v>
      </c>
      <c r="B1870" t="s">
        <v>3395</v>
      </c>
      <c r="C1870" s="1">
        <v>28103166186241</v>
      </c>
      <c r="D1870" t="s">
        <v>3396</v>
      </c>
      <c r="E1870">
        <v>599</v>
      </c>
      <c r="G1870" s="2">
        <f t="shared" si="58"/>
        <v>5</v>
      </c>
      <c r="H1870">
        <f t="shared" si="59"/>
        <v>599</v>
      </c>
    </row>
    <row r="1871" spans="1:8">
      <c r="A1871" t="s">
        <v>3397</v>
      </c>
      <c r="B1871" t="s">
        <v>20</v>
      </c>
      <c r="C1871" s="1">
        <v>2272467821369</v>
      </c>
      <c r="D1871" t="s">
        <v>3398</v>
      </c>
      <c r="E1871">
        <v>1722</v>
      </c>
      <c r="G1871" s="2">
        <f t="shared" si="58"/>
        <v>4</v>
      </c>
      <c r="H1871">
        <f t="shared" si="59"/>
        <v>1722</v>
      </c>
    </row>
    <row r="1872" spans="1:8">
      <c r="A1872" t="s">
        <v>3399</v>
      </c>
      <c r="B1872" t="s">
        <v>9</v>
      </c>
      <c r="C1872" s="1">
        <v>23052596</v>
      </c>
      <c r="D1872" t="s">
        <v>3400</v>
      </c>
      <c r="E1872">
        <v>2754</v>
      </c>
      <c r="G1872" s="2">
        <f t="shared" si="58"/>
        <v>2</v>
      </c>
      <c r="H1872">
        <f t="shared" si="59"/>
        <v>2754</v>
      </c>
    </row>
    <row r="1873" spans="1:8">
      <c r="A1873" t="s">
        <v>3401</v>
      </c>
      <c r="B1873" t="s">
        <v>15</v>
      </c>
      <c r="C1873" s="1">
        <v>758762766</v>
      </c>
      <c r="D1873" t="s">
        <v>136</v>
      </c>
      <c r="E1873">
        <v>859</v>
      </c>
      <c r="G1873" s="2">
        <f t="shared" si="58"/>
        <v>3</v>
      </c>
      <c r="H1873">
        <f t="shared" si="59"/>
        <v>859</v>
      </c>
    </row>
    <row r="1874" spans="1:8">
      <c r="A1874" t="s">
        <v>3402</v>
      </c>
      <c r="B1874" t="s">
        <v>704</v>
      </c>
      <c r="C1874" s="1">
        <v>1.0010483610071E+36</v>
      </c>
      <c r="D1874" t="s">
        <v>924</v>
      </c>
      <c r="E1874">
        <v>2365</v>
      </c>
      <c r="G1874" s="2">
        <f t="shared" si="58"/>
        <v>10</v>
      </c>
      <c r="H1874">
        <f t="shared" si="59"/>
        <v>2365</v>
      </c>
    </row>
    <row r="1875" spans="1:8">
      <c r="A1875" t="s">
        <v>3403</v>
      </c>
      <c r="B1875" t="s">
        <v>12</v>
      </c>
      <c r="C1875" t="s">
        <v>3404</v>
      </c>
      <c r="D1875" t="s">
        <v>159</v>
      </c>
      <c r="E1875">
        <v>44</v>
      </c>
      <c r="G1875" s="2">
        <f t="shared" si="58"/>
        <v>2</v>
      </c>
      <c r="H1875">
        <f t="shared" si="59"/>
        <v>44</v>
      </c>
    </row>
    <row r="1876" spans="1:8">
      <c r="A1876" t="s">
        <v>3405</v>
      </c>
      <c r="B1876" t="s">
        <v>6</v>
      </c>
      <c r="C1876">
        <v>36</v>
      </c>
      <c r="D1876" t="s">
        <v>41</v>
      </c>
      <c r="E1876">
        <v>196</v>
      </c>
      <c r="G1876" s="2">
        <f t="shared" si="58"/>
        <v>1</v>
      </c>
      <c r="H1876">
        <f t="shared" si="59"/>
        <v>196</v>
      </c>
    </row>
    <row r="1877" spans="1:8">
      <c r="A1877" t="s">
        <v>3406</v>
      </c>
      <c r="B1877" t="s">
        <v>9</v>
      </c>
      <c r="C1877" s="1">
        <v>29215</v>
      </c>
      <c r="D1877" t="s">
        <v>3407</v>
      </c>
      <c r="E1877">
        <v>277</v>
      </c>
      <c r="G1877" s="2">
        <f t="shared" si="58"/>
        <v>2</v>
      </c>
      <c r="H1877">
        <f t="shared" si="59"/>
        <v>277</v>
      </c>
    </row>
    <row r="1878" spans="1:8">
      <c r="A1878" t="s">
        <v>3408</v>
      </c>
      <c r="B1878" t="s">
        <v>15</v>
      </c>
      <c r="C1878" s="1">
        <v>101180270</v>
      </c>
      <c r="D1878" t="s">
        <v>136</v>
      </c>
      <c r="E1878">
        <v>329</v>
      </c>
      <c r="G1878" s="2">
        <f t="shared" si="58"/>
        <v>3</v>
      </c>
      <c r="H1878">
        <f t="shared" si="59"/>
        <v>329</v>
      </c>
    </row>
    <row r="1879" spans="1:8">
      <c r="A1879" t="s">
        <v>3409</v>
      </c>
      <c r="B1879" t="s">
        <v>9</v>
      </c>
      <c r="C1879" t="s">
        <v>3410</v>
      </c>
      <c r="D1879" t="s">
        <v>3407</v>
      </c>
      <c r="E1879">
        <v>75</v>
      </c>
      <c r="G1879" s="2">
        <f t="shared" si="58"/>
        <v>2</v>
      </c>
      <c r="H1879">
        <f t="shared" si="59"/>
        <v>75</v>
      </c>
    </row>
    <row r="1880" spans="1:8">
      <c r="A1880" t="s">
        <v>3411</v>
      </c>
      <c r="B1880" t="s">
        <v>12</v>
      </c>
      <c r="C1880" s="1">
        <v>38500</v>
      </c>
      <c r="D1880" t="s">
        <v>159</v>
      </c>
      <c r="E1880">
        <v>730</v>
      </c>
      <c r="G1880" s="2">
        <f t="shared" si="58"/>
        <v>2</v>
      </c>
      <c r="H1880">
        <f t="shared" si="59"/>
        <v>730</v>
      </c>
    </row>
    <row r="1881" spans="1:8">
      <c r="A1881" t="s">
        <v>3412</v>
      </c>
      <c r="B1881" t="s">
        <v>12</v>
      </c>
      <c r="C1881" s="1">
        <v>23423</v>
      </c>
      <c r="D1881" t="s">
        <v>159</v>
      </c>
      <c r="E1881">
        <v>861</v>
      </c>
      <c r="G1881" s="2">
        <f t="shared" si="58"/>
        <v>2</v>
      </c>
      <c r="H1881">
        <f t="shared" si="59"/>
        <v>861</v>
      </c>
    </row>
    <row r="1882" spans="1:8">
      <c r="A1882" t="s">
        <v>3413</v>
      </c>
      <c r="B1882" t="s">
        <v>6</v>
      </c>
      <c r="C1882">
        <v>43</v>
      </c>
      <c r="D1882" t="s">
        <v>41</v>
      </c>
      <c r="E1882">
        <v>180</v>
      </c>
      <c r="G1882" s="2">
        <f t="shared" si="58"/>
        <v>1</v>
      </c>
      <c r="H1882">
        <f t="shared" si="59"/>
        <v>180</v>
      </c>
    </row>
    <row r="1883" spans="1:8">
      <c r="A1883" t="s">
        <v>3414</v>
      </c>
      <c r="B1883" t="s">
        <v>15</v>
      </c>
      <c r="C1883" s="1">
        <v>76239293</v>
      </c>
      <c r="D1883" t="s">
        <v>136</v>
      </c>
      <c r="E1883">
        <v>314</v>
      </c>
      <c r="G1883" s="2">
        <f t="shared" si="58"/>
        <v>3</v>
      </c>
      <c r="H1883">
        <f t="shared" si="59"/>
        <v>314</v>
      </c>
    </row>
    <row r="1884" spans="1:8">
      <c r="A1884" t="s">
        <v>3415</v>
      </c>
      <c r="B1884" t="s">
        <v>332</v>
      </c>
      <c r="C1884" s="1">
        <v>3.5153101310171001E+40</v>
      </c>
      <c r="D1884" t="s">
        <v>3416</v>
      </c>
      <c r="E1884">
        <v>4363</v>
      </c>
      <c r="G1884" s="2">
        <f t="shared" si="58"/>
        <v>11</v>
      </c>
      <c r="H1884">
        <f t="shared" si="59"/>
        <v>4363</v>
      </c>
    </row>
    <row r="1885" spans="1:8">
      <c r="A1885" t="s">
        <v>3417</v>
      </c>
      <c r="B1885" t="s">
        <v>6</v>
      </c>
      <c r="C1885">
        <v>53</v>
      </c>
      <c r="D1885" t="s">
        <v>187</v>
      </c>
      <c r="E1885">
        <v>1146</v>
      </c>
      <c r="G1885" s="2">
        <f t="shared" si="58"/>
        <v>1</v>
      </c>
      <c r="H1885">
        <f t="shared" si="59"/>
        <v>1146</v>
      </c>
    </row>
    <row r="1886" spans="1:8">
      <c r="A1886" t="s">
        <v>3418</v>
      </c>
      <c r="B1886" t="s">
        <v>20</v>
      </c>
      <c r="C1886" t="s">
        <v>3419</v>
      </c>
      <c r="D1886" t="s">
        <v>124</v>
      </c>
      <c r="E1886">
        <v>235</v>
      </c>
      <c r="G1886" s="2">
        <f t="shared" si="58"/>
        <v>4</v>
      </c>
      <c r="H1886">
        <f t="shared" si="59"/>
        <v>235</v>
      </c>
    </row>
    <row r="1887" spans="1:8">
      <c r="A1887" t="s">
        <v>3420</v>
      </c>
      <c r="B1887" t="s">
        <v>6</v>
      </c>
      <c r="C1887">
        <v>170</v>
      </c>
      <c r="D1887" t="s">
        <v>41</v>
      </c>
      <c r="E1887">
        <v>535</v>
      </c>
      <c r="G1887" s="2">
        <f t="shared" si="58"/>
        <v>1</v>
      </c>
      <c r="H1887">
        <f t="shared" si="59"/>
        <v>535</v>
      </c>
    </row>
    <row r="1888" spans="1:8">
      <c r="A1888" t="s">
        <v>3421</v>
      </c>
      <c r="B1888" t="s">
        <v>1444</v>
      </c>
      <c r="C1888" s="1">
        <v>26114313661368</v>
      </c>
      <c r="D1888" t="s">
        <v>3422</v>
      </c>
      <c r="E1888">
        <v>1692</v>
      </c>
      <c r="G1888" s="2">
        <f t="shared" si="58"/>
        <v>4</v>
      </c>
      <c r="H1888">
        <f t="shared" si="59"/>
        <v>1692</v>
      </c>
    </row>
    <row r="1889" spans="1:8">
      <c r="A1889" t="s">
        <v>3423</v>
      </c>
      <c r="B1889" t="s">
        <v>12</v>
      </c>
      <c r="C1889" s="1">
        <v>38904</v>
      </c>
      <c r="D1889" t="s">
        <v>159</v>
      </c>
      <c r="E1889">
        <v>1191</v>
      </c>
      <c r="G1889" s="2">
        <f t="shared" si="58"/>
        <v>2</v>
      </c>
      <c r="H1889">
        <f t="shared" si="59"/>
        <v>1191</v>
      </c>
    </row>
    <row r="1890" spans="1:8">
      <c r="A1890" t="s">
        <v>3424</v>
      </c>
      <c r="B1890" t="s">
        <v>332</v>
      </c>
      <c r="C1890" s="1">
        <v>1.07113133165193E+32</v>
      </c>
      <c r="D1890" t="s">
        <v>334</v>
      </c>
      <c r="E1890">
        <v>974</v>
      </c>
      <c r="G1890" s="2">
        <f t="shared" si="58"/>
        <v>11</v>
      </c>
      <c r="H1890">
        <f t="shared" si="59"/>
        <v>974</v>
      </c>
    </row>
    <row r="1891" spans="1:8">
      <c r="A1891" t="s">
        <v>3425</v>
      </c>
      <c r="B1891" t="s">
        <v>6</v>
      </c>
      <c r="C1891">
        <v>380</v>
      </c>
      <c r="D1891" t="s">
        <v>41</v>
      </c>
      <c r="E1891">
        <v>809</v>
      </c>
      <c r="G1891" s="2">
        <f t="shared" si="58"/>
        <v>1</v>
      </c>
      <c r="H1891">
        <f t="shared" si="59"/>
        <v>809</v>
      </c>
    </row>
    <row r="1892" spans="1:8">
      <c r="A1892" t="s">
        <v>3426</v>
      </c>
      <c r="B1892" t="s">
        <v>3427</v>
      </c>
      <c r="C1892" s="1">
        <v>3.3131178111611102E+63</v>
      </c>
      <c r="D1892" t="s">
        <v>3428</v>
      </c>
      <c r="E1892">
        <v>3340</v>
      </c>
      <c r="G1892" s="2">
        <f t="shared" si="58"/>
        <v>17</v>
      </c>
      <c r="H1892">
        <f t="shared" si="59"/>
        <v>3340</v>
      </c>
    </row>
    <row r="1893" spans="1:8">
      <c r="A1893" t="s">
        <v>3429</v>
      </c>
      <c r="B1893" t="s">
        <v>145</v>
      </c>
      <c r="C1893" s="1">
        <v>25152202</v>
      </c>
      <c r="D1893" t="s">
        <v>3430</v>
      </c>
      <c r="E1893">
        <v>712</v>
      </c>
      <c r="G1893" s="2">
        <f t="shared" si="58"/>
        <v>3</v>
      </c>
      <c r="H1893">
        <f t="shared" si="59"/>
        <v>712</v>
      </c>
    </row>
    <row r="1894" spans="1:8">
      <c r="A1894" t="s">
        <v>3431</v>
      </c>
      <c r="B1894" t="s">
        <v>96</v>
      </c>
      <c r="C1894" s="1">
        <v>160167339350368</v>
      </c>
      <c r="D1894" t="s">
        <v>97</v>
      </c>
      <c r="E1894">
        <v>655</v>
      </c>
      <c r="G1894" s="2">
        <f t="shared" si="58"/>
        <v>5</v>
      </c>
      <c r="H1894">
        <f t="shared" si="59"/>
        <v>655</v>
      </c>
    </row>
    <row r="1895" spans="1:8">
      <c r="A1895" t="s">
        <v>3432</v>
      </c>
      <c r="B1895" t="s">
        <v>2816</v>
      </c>
      <c r="C1895" s="1">
        <v>7.2773774085810996E+31</v>
      </c>
      <c r="D1895" t="s">
        <v>3433</v>
      </c>
      <c r="E1895">
        <v>2508</v>
      </c>
      <c r="G1895" s="2">
        <f t="shared" si="58"/>
        <v>9</v>
      </c>
      <c r="H1895">
        <f t="shared" si="59"/>
        <v>2508</v>
      </c>
    </row>
    <row r="1896" spans="1:8">
      <c r="A1896" t="s">
        <v>3434</v>
      </c>
      <c r="B1896" t="s">
        <v>12</v>
      </c>
      <c r="C1896" t="s">
        <v>3059</v>
      </c>
      <c r="D1896" t="s">
        <v>37</v>
      </c>
      <c r="E1896">
        <v>86</v>
      </c>
      <c r="G1896" s="2">
        <f t="shared" si="58"/>
        <v>2</v>
      </c>
      <c r="H1896">
        <f t="shared" si="59"/>
        <v>86</v>
      </c>
    </row>
    <row r="1897" spans="1:8">
      <c r="A1897" t="s">
        <v>3435</v>
      </c>
      <c r="B1897" t="s">
        <v>15</v>
      </c>
      <c r="C1897" t="s">
        <v>3436</v>
      </c>
      <c r="D1897" t="s">
        <v>136</v>
      </c>
      <c r="E1897">
        <v>97</v>
      </c>
      <c r="G1897" s="2">
        <f t="shared" si="58"/>
        <v>3</v>
      </c>
      <c r="H1897">
        <f t="shared" si="59"/>
        <v>97</v>
      </c>
    </row>
    <row r="1898" spans="1:8">
      <c r="A1898" t="s">
        <v>3437</v>
      </c>
      <c r="B1898" t="s">
        <v>3438</v>
      </c>
      <c r="C1898" s="1">
        <v>2.97107328999559E+16</v>
      </c>
      <c r="D1898" t="s">
        <v>3439</v>
      </c>
      <c r="E1898">
        <v>1279</v>
      </c>
      <c r="G1898" s="2">
        <f t="shared" si="58"/>
        <v>6</v>
      </c>
      <c r="H1898">
        <f t="shared" si="59"/>
        <v>1279</v>
      </c>
    </row>
    <row r="1899" spans="1:8">
      <c r="A1899" t="s">
        <v>3440</v>
      </c>
      <c r="B1899" t="s">
        <v>15</v>
      </c>
      <c r="C1899" s="1">
        <v>118222301</v>
      </c>
      <c r="D1899" t="s">
        <v>136</v>
      </c>
      <c r="E1899">
        <v>460</v>
      </c>
      <c r="G1899" s="2">
        <f t="shared" si="58"/>
        <v>3</v>
      </c>
      <c r="H1899">
        <f t="shared" si="59"/>
        <v>460</v>
      </c>
    </row>
    <row r="1900" spans="1:8">
      <c r="A1900" t="s">
        <v>3441</v>
      </c>
      <c r="B1900" t="s">
        <v>126</v>
      </c>
      <c r="C1900" t="s">
        <v>3442</v>
      </c>
      <c r="D1900" t="s">
        <v>524</v>
      </c>
      <c r="E1900">
        <v>409</v>
      </c>
      <c r="G1900" s="2">
        <f t="shared" si="58"/>
        <v>8</v>
      </c>
      <c r="H1900">
        <f t="shared" si="59"/>
        <v>409</v>
      </c>
    </row>
    <row r="1901" spans="1:8">
      <c r="A1901" t="s">
        <v>3443</v>
      </c>
      <c r="B1901" t="s">
        <v>156</v>
      </c>
      <c r="C1901" s="1">
        <v>1.3417424532779E+17</v>
      </c>
      <c r="D1901" t="s">
        <v>771</v>
      </c>
      <c r="E1901">
        <v>1417</v>
      </c>
      <c r="G1901" s="2">
        <f t="shared" si="58"/>
        <v>6</v>
      </c>
      <c r="H1901">
        <f t="shared" si="59"/>
        <v>1417</v>
      </c>
    </row>
    <row r="1902" spans="1:8">
      <c r="A1902" t="s">
        <v>3444</v>
      </c>
      <c r="B1902" t="s">
        <v>6</v>
      </c>
      <c r="C1902">
        <v>45</v>
      </c>
      <c r="D1902" t="s">
        <v>41</v>
      </c>
      <c r="E1902">
        <v>84</v>
      </c>
      <c r="G1902" s="2">
        <f t="shared" si="58"/>
        <v>1</v>
      </c>
      <c r="H1902">
        <f t="shared" si="59"/>
        <v>84</v>
      </c>
    </row>
    <row r="1903" spans="1:8">
      <c r="A1903" t="s">
        <v>3445</v>
      </c>
      <c r="B1903" t="s">
        <v>12</v>
      </c>
      <c r="C1903" t="s">
        <v>321</v>
      </c>
      <c r="D1903" t="s">
        <v>159</v>
      </c>
      <c r="E1903">
        <v>42</v>
      </c>
      <c r="G1903" s="2">
        <f t="shared" si="58"/>
        <v>2</v>
      </c>
      <c r="H1903">
        <f t="shared" si="59"/>
        <v>42</v>
      </c>
    </row>
    <row r="1904" spans="1:8">
      <c r="A1904" t="s">
        <v>3446</v>
      </c>
      <c r="B1904" t="s">
        <v>3447</v>
      </c>
      <c r="C1904" s="1">
        <v>3.0149258349366301E+22</v>
      </c>
      <c r="D1904" t="s">
        <v>3448</v>
      </c>
      <c r="E1904">
        <v>622</v>
      </c>
      <c r="G1904" s="2">
        <f t="shared" si="58"/>
        <v>8</v>
      </c>
      <c r="H1904">
        <f t="shared" si="59"/>
        <v>622</v>
      </c>
    </row>
    <row r="1905" spans="1:8">
      <c r="A1905" t="s">
        <v>3449</v>
      </c>
      <c r="B1905" t="s">
        <v>6</v>
      </c>
      <c r="C1905">
        <v>374</v>
      </c>
      <c r="D1905" t="s">
        <v>7</v>
      </c>
      <c r="E1905">
        <v>635</v>
      </c>
      <c r="G1905" s="2">
        <f t="shared" si="58"/>
        <v>1</v>
      </c>
      <c r="H1905">
        <f t="shared" si="59"/>
        <v>635</v>
      </c>
    </row>
    <row r="1906" spans="1:8">
      <c r="A1906" t="s">
        <v>3450</v>
      </c>
      <c r="B1906" t="s">
        <v>6</v>
      </c>
      <c r="C1906">
        <v>185</v>
      </c>
      <c r="D1906" t="s">
        <v>7</v>
      </c>
      <c r="E1906">
        <v>335</v>
      </c>
      <c r="G1906" s="2">
        <f t="shared" si="58"/>
        <v>1</v>
      </c>
      <c r="H1906">
        <f t="shared" si="59"/>
        <v>335</v>
      </c>
    </row>
    <row r="1907" spans="1:8">
      <c r="A1907" t="s">
        <v>3451</v>
      </c>
      <c r="B1907" t="s">
        <v>3452</v>
      </c>
      <c r="C1907" s="1">
        <v>3.0824824877877099E+101</v>
      </c>
      <c r="D1907" t="s">
        <v>3453</v>
      </c>
      <c r="E1907">
        <v>1478</v>
      </c>
      <c r="G1907" s="2">
        <f t="shared" si="58"/>
        <v>27</v>
      </c>
      <c r="H1907">
        <f t="shared" si="59"/>
        <v>1478</v>
      </c>
    </row>
    <row r="1908" spans="1:8">
      <c r="A1908" t="s">
        <v>3454</v>
      </c>
      <c r="B1908" t="s">
        <v>15</v>
      </c>
      <c r="C1908" s="1">
        <v>30227227</v>
      </c>
      <c r="D1908" t="s">
        <v>133</v>
      </c>
      <c r="E1908">
        <v>314</v>
      </c>
      <c r="G1908" s="2">
        <f t="shared" si="58"/>
        <v>3</v>
      </c>
      <c r="H1908">
        <f t="shared" si="59"/>
        <v>314</v>
      </c>
    </row>
    <row r="1909" spans="1:8">
      <c r="A1909" t="s">
        <v>3455</v>
      </c>
      <c r="B1909" t="s">
        <v>6</v>
      </c>
      <c r="C1909">
        <v>150</v>
      </c>
      <c r="D1909" t="s">
        <v>7</v>
      </c>
      <c r="E1909">
        <v>212</v>
      </c>
      <c r="G1909" s="2">
        <f t="shared" si="58"/>
        <v>1</v>
      </c>
      <c r="H1909">
        <f t="shared" si="59"/>
        <v>212</v>
      </c>
    </row>
    <row r="1910" spans="1:8">
      <c r="A1910" t="s">
        <v>3456</v>
      </c>
      <c r="B1910" t="s">
        <v>15</v>
      </c>
      <c r="C1910" t="s">
        <v>3457</v>
      </c>
      <c r="D1910" t="s">
        <v>133</v>
      </c>
      <c r="E1910">
        <v>166</v>
      </c>
      <c r="G1910" s="2">
        <f t="shared" si="58"/>
        <v>3</v>
      </c>
      <c r="H1910">
        <f t="shared" si="59"/>
        <v>166</v>
      </c>
    </row>
    <row r="1911" spans="1:8">
      <c r="A1911" t="s">
        <v>3458</v>
      </c>
      <c r="B1911" t="s">
        <v>285</v>
      </c>
      <c r="C1911" t="s">
        <v>3306</v>
      </c>
      <c r="D1911" t="s">
        <v>287</v>
      </c>
      <c r="E1911">
        <v>53</v>
      </c>
      <c r="G1911" s="2">
        <f t="shared" si="58"/>
        <v>2</v>
      </c>
      <c r="H1911">
        <f t="shared" si="59"/>
        <v>53</v>
      </c>
    </row>
    <row r="1912" spans="1:8">
      <c r="A1912" t="s">
        <v>3459</v>
      </c>
      <c r="B1912" t="s">
        <v>9</v>
      </c>
      <c r="C1912" s="1">
        <v>74164</v>
      </c>
      <c r="D1912" t="s">
        <v>3460</v>
      </c>
      <c r="E1912">
        <v>488</v>
      </c>
      <c r="G1912" s="2">
        <f t="shared" si="58"/>
        <v>2</v>
      </c>
      <c r="H1912">
        <f t="shared" si="59"/>
        <v>488</v>
      </c>
    </row>
    <row r="1913" spans="1:8">
      <c r="A1913" t="s">
        <v>3461</v>
      </c>
      <c r="B1913" t="s">
        <v>6</v>
      </c>
      <c r="C1913">
        <v>104</v>
      </c>
      <c r="D1913" t="s">
        <v>7</v>
      </c>
      <c r="E1913">
        <v>206</v>
      </c>
      <c r="G1913" s="2">
        <f t="shared" si="58"/>
        <v>1</v>
      </c>
      <c r="H1913">
        <f t="shared" si="59"/>
        <v>206</v>
      </c>
    </row>
    <row r="1914" spans="1:8">
      <c r="A1914" t="s">
        <v>3462</v>
      </c>
      <c r="B1914" t="s">
        <v>6</v>
      </c>
      <c r="C1914">
        <v>66</v>
      </c>
      <c r="D1914" t="s">
        <v>41</v>
      </c>
      <c r="E1914">
        <v>1166</v>
      </c>
      <c r="G1914" s="2">
        <f t="shared" si="58"/>
        <v>1</v>
      </c>
      <c r="H1914">
        <f t="shared" si="59"/>
        <v>1166</v>
      </c>
    </row>
    <row r="1915" spans="1:8">
      <c r="A1915" t="s">
        <v>3463</v>
      </c>
      <c r="B1915" t="s">
        <v>12</v>
      </c>
      <c r="C1915" s="1">
        <v>143171</v>
      </c>
      <c r="D1915" t="s">
        <v>3464</v>
      </c>
      <c r="E1915">
        <v>188</v>
      </c>
      <c r="G1915" s="2">
        <f t="shared" si="58"/>
        <v>2</v>
      </c>
      <c r="H1915">
        <f t="shared" si="59"/>
        <v>188</v>
      </c>
    </row>
    <row r="1916" spans="1:8">
      <c r="A1916" t="s">
        <v>3465</v>
      </c>
      <c r="B1916" t="s">
        <v>12</v>
      </c>
      <c r="C1916" t="s">
        <v>3466</v>
      </c>
      <c r="D1916" t="s">
        <v>37</v>
      </c>
      <c r="E1916">
        <v>64</v>
      </c>
      <c r="G1916" s="2">
        <f t="shared" si="58"/>
        <v>2</v>
      </c>
      <c r="H1916">
        <f t="shared" si="59"/>
        <v>64</v>
      </c>
    </row>
    <row r="1917" spans="1:8">
      <c r="A1917" t="s">
        <v>3467</v>
      </c>
      <c r="B1917" t="s">
        <v>6</v>
      </c>
      <c r="C1917">
        <v>84</v>
      </c>
      <c r="D1917" t="s">
        <v>18</v>
      </c>
      <c r="E1917">
        <v>441</v>
      </c>
      <c r="G1917" s="2">
        <f t="shared" si="58"/>
        <v>1</v>
      </c>
      <c r="H1917">
        <f t="shared" si="59"/>
        <v>441</v>
      </c>
    </row>
    <row r="1918" spans="1:8">
      <c r="A1918" t="s">
        <v>3468</v>
      </c>
      <c r="B1918" t="s">
        <v>15</v>
      </c>
      <c r="C1918" t="s">
        <v>3469</v>
      </c>
      <c r="D1918" t="s">
        <v>581</v>
      </c>
      <c r="E1918">
        <v>606</v>
      </c>
      <c r="G1918" s="2">
        <f t="shared" si="58"/>
        <v>3</v>
      </c>
      <c r="H1918">
        <f t="shared" si="59"/>
        <v>606</v>
      </c>
    </row>
    <row r="1919" spans="1:8">
      <c r="A1919" t="s">
        <v>3470</v>
      </c>
      <c r="B1919" t="s">
        <v>3471</v>
      </c>
      <c r="C1919" t="s">
        <v>3472</v>
      </c>
      <c r="D1919" t="s">
        <v>3473</v>
      </c>
      <c r="E1919">
        <v>497</v>
      </c>
      <c r="G1919" s="2">
        <f t="shared" si="58"/>
        <v>10</v>
      </c>
      <c r="H1919">
        <f t="shared" si="59"/>
        <v>497</v>
      </c>
    </row>
    <row r="1920" spans="1:8">
      <c r="A1920" t="s">
        <v>3474</v>
      </c>
      <c r="B1920" t="s">
        <v>6</v>
      </c>
      <c r="C1920">
        <v>75</v>
      </c>
      <c r="D1920" t="s">
        <v>18</v>
      </c>
      <c r="E1920">
        <v>252</v>
      </c>
      <c r="G1920" s="2">
        <f t="shared" si="58"/>
        <v>1</v>
      </c>
      <c r="H1920">
        <f t="shared" si="59"/>
        <v>252</v>
      </c>
    </row>
    <row r="1921" spans="1:8">
      <c r="A1921" t="s">
        <v>3475</v>
      </c>
      <c r="B1921" t="s">
        <v>20</v>
      </c>
      <c r="C1921" t="s">
        <v>3476</v>
      </c>
      <c r="D1921" t="s">
        <v>3477</v>
      </c>
      <c r="E1921">
        <v>805</v>
      </c>
      <c r="G1921" s="2">
        <f t="shared" si="58"/>
        <v>4</v>
      </c>
      <c r="H1921">
        <f t="shared" si="59"/>
        <v>805</v>
      </c>
    </row>
    <row r="1922" spans="1:8">
      <c r="A1922" t="s">
        <v>3478</v>
      </c>
      <c r="B1922" t="s">
        <v>96</v>
      </c>
      <c r="C1922" t="s">
        <v>3479</v>
      </c>
      <c r="D1922" t="s">
        <v>3480</v>
      </c>
      <c r="E1922">
        <v>240</v>
      </c>
      <c r="G1922" s="2">
        <f t="shared" ref="G1922:G1985" si="60">LEN(B1922)-LEN(SUBSTITUTE(B1922,",",""))+1</f>
        <v>5</v>
      </c>
      <c r="H1922">
        <f t="shared" ref="H1922:H1985" si="61">E1922</f>
        <v>240</v>
      </c>
    </row>
    <row r="1923" spans="1:8">
      <c r="A1923" t="s">
        <v>3481</v>
      </c>
      <c r="B1923" t="s">
        <v>3482</v>
      </c>
      <c r="C1923" s="1">
        <v>1.02109276298307E+29</v>
      </c>
      <c r="D1923" t="s">
        <v>3483</v>
      </c>
      <c r="E1923">
        <v>925</v>
      </c>
      <c r="G1923" s="2">
        <f t="shared" si="60"/>
        <v>10</v>
      </c>
      <c r="H1923">
        <f t="shared" si="61"/>
        <v>925</v>
      </c>
    </row>
    <row r="1924" spans="1:8">
      <c r="A1924" t="s">
        <v>3484</v>
      </c>
      <c r="B1924" t="s">
        <v>12</v>
      </c>
      <c r="C1924" s="1">
        <v>424823</v>
      </c>
      <c r="D1924" t="s">
        <v>3485</v>
      </c>
      <c r="E1924">
        <v>892</v>
      </c>
      <c r="G1924" s="2">
        <f t="shared" si="60"/>
        <v>2</v>
      </c>
      <c r="H1924">
        <f t="shared" si="61"/>
        <v>892</v>
      </c>
    </row>
    <row r="1925" spans="1:8">
      <c r="A1925" t="s">
        <v>3486</v>
      </c>
      <c r="B1925" t="s">
        <v>6</v>
      </c>
      <c r="C1925">
        <v>171</v>
      </c>
      <c r="D1925" t="s">
        <v>41</v>
      </c>
      <c r="E1925">
        <v>180</v>
      </c>
      <c r="G1925" s="2">
        <f t="shared" si="60"/>
        <v>1</v>
      </c>
      <c r="H1925">
        <f t="shared" si="61"/>
        <v>180</v>
      </c>
    </row>
    <row r="1926" spans="1:8">
      <c r="A1926" t="s">
        <v>3487</v>
      </c>
      <c r="B1926" t="s">
        <v>12</v>
      </c>
      <c r="C1926" s="1">
        <v>83101</v>
      </c>
      <c r="D1926" t="s">
        <v>886</v>
      </c>
      <c r="E1926">
        <v>120</v>
      </c>
      <c r="G1926" s="2">
        <f t="shared" si="60"/>
        <v>2</v>
      </c>
      <c r="H1926">
        <f t="shared" si="61"/>
        <v>120</v>
      </c>
    </row>
    <row r="1927" spans="1:8">
      <c r="A1927" t="s">
        <v>3488</v>
      </c>
      <c r="B1927" t="s">
        <v>6</v>
      </c>
      <c r="C1927">
        <v>66</v>
      </c>
      <c r="D1927" t="s">
        <v>18</v>
      </c>
      <c r="E1927">
        <v>157</v>
      </c>
      <c r="G1927" s="2">
        <f t="shared" si="60"/>
        <v>1</v>
      </c>
      <c r="H1927">
        <f t="shared" si="61"/>
        <v>157</v>
      </c>
    </row>
    <row r="1928" spans="1:8">
      <c r="A1928" t="s">
        <v>3489</v>
      </c>
      <c r="B1928" t="s">
        <v>704</v>
      </c>
      <c r="C1928" t="s">
        <v>3490</v>
      </c>
      <c r="D1928" t="s">
        <v>924</v>
      </c>
      <c r="E1928">
        <v>56</v>
      </c>
      <c r="G1928" s="2">
        <f t="shared" si="60"/>
        <v>10</v>
      </c>
      <c r="H1928">
        <f t="shared" si="61"/>
        <v>56</v>
      </c>
    </row>
    <row r="1929" spans="1:8">
      <c r="A1929" t="s">
        <v>3491</v>
      </c>
      <c r="B1929" t="s">
        <v>126</v>
      </c>
      <c r="C1929" s="1">
        <v>2.0185197220240202E+22</v>
      </c>
      <c r="D1929" t="s">
        <v>1569</v>
      </c>
      <c r="E1929">
        <v>325</v>
      </c>
      <c r="G1929" s="2">
        <f t="shared" si="60"/>
        <v>8</v>
      </c>
      <c r="H1929">
        <f t="shared" si="61"/>
        <v>325</v>
      </c>
    </row>
    <row r="1930" spans="1:8">
      <c r="A1930" t="s">
        <v>3492</v>
      </c>
      <c r="B1930" t="s">
        <v>15</v>
      </c>
      <c r="C1930" s="1">
        <v>26106107</v>
      </c>
      <c r="D1930" t="s">
        <v>297</v>
      </c>
      <c r="E1930">
        <v>210</v>
      </c>
      <c r="G1930" s="2">
        <f t="shared" si="60"/>
        <v>3</v>
      </c>
      <c r="H1930">
        <f t="shared" si="61"/>
        <v>210</v>
      </c>
    </row>
    <row r="1931" spans="1:8">
      <c r="A1931" t="s">
        <v>3493</v>
      </c>
      <c r="B1931" t="s">
        <v>96</v>
      </c>
      <c r="C1931" t="s">
        <v>3494</v>
      </c>
      <c r="D1931" t="s">
        <v>3495</v>
      </c>
      <c r="E1931">
        <v>83</v>
      </c>
      <c r="G1931" s="2">
        <f t="shared" si="60"/>
        <v>5</v>
      </c>
      <c r="H1931">
        <f t="shared" si="61"/>
        <v>83</v>
      </c>
    </row>
    <row r="1932" spans="1:8">
      <c r="A1932" t="s">
        <v>3496</v>
      </c>
      <c r="B1932" t="s">
        <v>26</v>
      </c>
      <c r="C1932">
        <v>71</v>
      </c>
      <c r="D1932" t="s">
        <v>170</v>
      </c>
      <c r="E1932">
        <v>335</v>
      </c>
      <c r="G1932" s="2">
        <f t="shared" si="60"/>
        <v>1</v>
      </c>
      <c r="H1932">
        <f t="shared" si="61"/>
        <v>335</v>
      </c>
    </row>
    <row r="1933" spans="1:8">
      <c r="A1933" t="s">
        <v>3497</v>
      </c>
      <c r="B1933" t="s">
        <v>26</v>
      </c>
      <c r="C1933">
        <v>128</v>
      </c>
      <c r="D1933" t="s">
        <v>1797</v>
      </c>
      <c r="E1933">
        <v>871</v>
      </c>
      <c r="G1933" s="2">
        <f t="shared" si="60"/>
        <v>1</v>
      </c>
      <c r="H1933">
        <f t="shared" si="61"/>
        <v>871</v>
      </c>
    </row>
    <row r="1934" spans="1:8">
      <c r="A1934" t="s">
        <v>3498</v>
      </c>
      <c r="B1934" t="s">
        <v>12</v>
      </c>
      <c r="C1934" t="s">
        <v>3499</v>
      </c>
      <c r="D1934" t="s">
        <v>159</v>
      </c>
      <c r="E1934">
        <v>79</v>
      </c>
      <c r="G1934" s="2">
        <f t="shared" si="60"/>
        <v>2</v>
      </c>
      <c r="H1934">
        <f t="shared" si="61"/>
        <v>79</v>
      </c>
    </row>
    <row r="1935" spans="1:8">
      <c r="A1935" t="s">
        <v>3500</v>
      </c>
      <c r="B1935" t="s">
        <v>551</v>
      </c>
      <c r="C1935" t="s">
        <v>3501</v>
      </c>
      <c r="D1935" t="s">
        <v>903</v>
      </c>
      <c r="E1935">
        <v>50</v>
      </c>
      <c r="G1935" s="2">
        <f t="shared" si="60"/>
        <v>2</v>
      </c>
      <c r="H1935">
        <f t="shared" si="61"/>
        <v>50</v>
      </c>
    </row>
    <row r="1936" spans="1:8">
      <c r="A1936" t="s">
        <v>3502</v>
      </c>
      <c r="B1936" t="s">
        <v>551</v>
      </c>
      <c r="C1936" t="s">
        <v>3503</v>
      </c>
      <c r="D1936" t="s">
        <v>903</v>
      </c>
      <c r="E1936">
        <v>138</v>
      </c>
      <c r="G1936" s="2">
        <f t="shared" si="60"/>
        <v>2</v>
      </c>
      <c r="H1936">
        <f t="shared" si="61"/>
        <v>138</v>
      </c>
    </row>
    <row r="1937" spans="1:8">
      <c r="A1937" t="s">
        <v>3504</v>
      </c>
      <c r="B1937" t="s">
        <v>20</v>
      </c>
      <c r="C1937" s="1">
        <v>123124140145</v>
      </c>
      <c r="D1937" t="s">
        <v>3505</v>
      </c>
      <c r="E1937">
        <v>149</v>
      </c>
      <c r="G1937" s="2">
        <f t="shared" si="60"/>
        <v>4</v>
      </c>
      <c r="H1937">
        <f t="shared" si="61"/>
        <v>149</v>
      </c>
    </row>
    <row r="1938" spans="1:8">
      <c r="A1938" t="s">
        <v>3506</v>
      </c>
      <c r="B1938" t="s">
        <v>156</v>
      </c>
      <c r="C1938" t="s">
        <v>3507</v>
      </c>
      <c r="D1938" t="s">
        <v>3508</v>
      </c>
      <c r="E1938">
        <v>222</v>
      </c>
      <c r="G1938" s="2">
        <f t="shared" si="60"/>
        <v>6</v>
      </c>
      <c r="H1938">
        <f t="shared" si="61"/>
        <v>222</v>
      </c>
    </row>
    <row r="1939" spans="1:8">
      <c r="A1939" t="s">
        <v>3509</v>
      </c>
      <c r="B1939" t="s">
        <v>9</v>
      </c>
      <c r="C1939" t="s">
        <v>3510</v>
      </c>
      <c r="D1939" t="s">
        <v>3400</v>
      </c>
      <c r="E1939">
        <v>466</v>
      </c>
      <c r="G1939" s="2">
        <f t="shared" si="60"/>
        <v>2</v>
      </c>
      <c r="H1939">
        <f t="shared" si="61"/>
        <v>466</v>
      </c>
    </row>
    <row r="1940" spans="1:8">
      <c r="A1940" t="s">
        <v>3511</v>
      </c>
      <c r="B1940" t="s">
        <v>96</v>
      </c>
      <c r="C1940" t="s">
        <v>3512</v>
      </c>
      <c r="D1940" t="s">
        <v>1712</v>
      </c>
      <c r="E1940">
        <v>639</v>
      </c>
      <c r="G1940" s="2">
        <f t="shared" si="60"/>
        <v>5</v>
      </c>
      <c r="H1940">
        <f t="shared" si="61"/>
        <v>639</v>
      </c>
    </row>
    <row r="1941" spans="1:8">
      <c r="A1941" t="s">
        <v>3513</v>
      </c>
      <c r="B1941" t="s">
        <v>12</v>
      </c>
      <c r="C1941" t="s">
        <v>3514</v>
      </c>
      <c r="D1941" t="s">
        <v>3515</v>
      </c>
      <c r="E1941">
        <v>236</v>
      </c>
      <c r="G1941" s="2">
        <f t="shared" si="60"/>
        <v>2</v>
      </c>
      <c r="H1941">
        <f t="shared" si="61"/>
        <v>236</v>
      </c>
    </row>
    <row r="1942" spans="1:8">
      <c r="A1942" t="s">
        <v>3516</v>
      </c>
      <c r="B1942" t="s">
        <v>15</v>
      </c>
      <c r="C1942" t="s">
        <v>3517</v>
      </c>
      <c r="D1942" t="s">
        <v>136</v>
      </c>
      <c r="E1942">
        <v>225</v>
      </c>
      <c r="G1942" s="2">
        <f t="shared" si="60"/>
        <v>3</v>
      </c>
      <c r="H1942">
        <f t="shared" si="61"/>
        <v>225</v>
      </c>
    </row>
    <row r="1943" spans="1:8">
      <c r="A1943" t="s">
        <v>3518</v>
      </c>
      <c r="B1943" t="s">
        <v>156</v>
      </c>
      <c r="C1943" s="1">
        <v>1.91171172422423E+16</v>
      </c>
      <c r="D1943" t="s">
        <v>3519</v>
      </c>
      <c r="E1943">
        <v>370</v>
      </c>
      <c r="G1943" s="2">
        <f t="shared" si="60"/>
        <v>6</v>
      </c>
      <c r="H1943">
        <f t="shared" si="61"/>
        <v>370</v>
      </c>
    </row>
    <row r="1944" spans="1:8">
      <c r="A1944" t="s">
        <v>3520</v>
      </c>
      <c r="B1944" t="s">
        <v>6</v>
      </c>
      <c r="C1944">
        <v>41</v>
      </c>
      <c r="D1944" t="s">
        <v>18</v>
      </c>
      <c r="E1944">
        <v>157</v>
      </c>
      <c r="G1944" s="2">
        <f t="shared" si="60"/>
        <v>1</v>
      </c>
      <c r="H1944">
        <f t="shared" si="61"/>
        <v>157</v>
      </c>
    </row>
    <row r="1945" spans="1:8">
      <c r="A1945" t="s">
        <v>3521</v>
      </c>
      <c r="B1945" t="s">
        <v>26</v>
      </c>
      <c r="C1945">
        <v>813</v>
      </c>
      <c r="D1945" t="s">
        <v>2883</v>
      </c>
      <c r="E1945">
        <v>852</v>
      </c>
      <c r="G1945" s="2">
        <f t="shared" si="60"/>
        <v>1</v>
      </c>
      <c r="H1945">
        <f t="shared" si="61"/>
        <v>852</v>
      </c>
    </row>
    <row r="1946" spans="1:8">
      <c r="A1946" t="s">
        <v>3522</v>
      </c>
      <c r="B1946" t="s">
        <v>78</v>
      </c>
      <c r="C1946" s="1">
        <v>2.9232558459662601E+20</v>
      </c>
      <c r="D1946" t="s">
        <v>268</v>
      </c>
      <c r="E1946">
        <v>834</v>
      </c>
      <c r="G1946" s="2">
        <f t="shared" si="60"/>
        <v>7</v>
      </c>
      <c r="H1946">
        <f t="shared" si="61"/>
        <v>834</v>
      </c>
    </row>
    <row r="1947" spans="1:8">
      <c r="A1947" t="s">
        <v>3523</v>
      </c>
      <c r="B1947" t="s">
        <v>6</v>
      </c>
      <c r="C1947">
        <v>34</v>
      </c>
      <c r="D1947" t="s">
        <v>7</v>
      </c>
      <c r="E1947">
        <v>60</v>
      </c>
      <c r="G1947" s="2">
        <f t="shared" si="60"/>
        <v>1</v>
      </c>
      <c r="H1947">
        <f t="shared" si="61"/>
        <v>60</v>
      </c>
    </row>
    <row r="1948" spans="1:8">
      <c r="A1948" t="s">
        <v>3524</v>
      </c>
      <c r="B1948" t="s">
        <v>3525</v>
      </c>
      <c r="C1948" s="1">
        <v>7.12382082382587E+19</v>
      </c>
      <c r="D1948" t="s">
        <v>3526</v>
      </c>
      <c r="E1948">
        <v>1347</v>
      </c>
      <c r="G1948" s="2">
        <f t="shared" si="60"/>
        <v>7</v>
      </c>
      <c r="H1948">
        <f t="shared" si="61"/>
        <v>1347</v>
      </c>
    </row>
    <row r="1949" spans="1:8">
      <c r="A1949" t="s">
        <v>3527</v>
      </c>
      <c r="B1949" t="s">
        <v>2960</v>
      </c>
      <c r="C1949" t="s">
        <v>3528</v>
      </c>
      <c r="D1949" t="s">
        <v>2961</v>
      </c>
      <c r="E1949">
        <v>101</v>
      </c>
      <c r="G1949" s="2">
        <f t="shared" si="60"/>
        <v>4</v>
      </c>
      <c r="H1949">
        <f t="shared" si="61"/>
        <v>101</v>
      </c>
    </row>
    <row r="1950" spans="1:8">
      <c r="A1950" t="s">
        <v>3529</v>
      </c>
      <c r="B1950" t="s">
        <v>9</v>
      </c>
      <c r="C1950" t="s">
        <v>3530</v>
      </c>
      <c r="D1950" t="s">
        <v>3407</v>
      </c>
      <c r="E1950">
        <v>429</v>
      </c>
      <c r="G1950" s="2">
        <f t="shared" si="60"/>
        <v>2</v>
      </c>
      <c r="H1950">
        <f t="shared" si="61"/>
        <v>429</v>
      </c>
    </row>
    <row r="1951" spans="1:8">
      <c r="A1951" t="s">
        <v>3531</v>
      </c>
      <c r="B1951" t="s">
        <v>15</v>
      </c>
      <c r="C1951" t="s">
        <v>3532</v>
      </c>
      <c r="D1951" t="s">
        <v>297</v>
      </c>
      <c r="E1951">
        <v>204</v>
      </c>
      <c r="G1951" s="2">
        <f t="shared" si="60"/>
        <v>3</v>
      </c>
      <c r="H1951">
        <f t="shared" si="61"/>
        <v>204</v>
      </c>
    </row>
    <row r="1952" spans="1:8">
      <c r="A1952" t="s">
        <v>3533</v>
      </c>
      <c r="B1952" t="s">
        <v>12</v>
      </c>
      <c r="C1952" s="1">
        <v>67214</v>
      </c>
      <c r="D1952" t="s">
        <v>37</v>
      </c>
      <c r="E1952">
        <v>251</v>
      </c>
      <c r="G1952" s="2">
        <f t="shared" si="60"/>
        <v>2</v>
      </c>
      <c r="H1952">
        <f t="shared" si="61"/>
        <v>251</v>
      </c>
    </row>
    <row r="1953" spans="1:8">
      <c r="A1953" t="s">
        <v>3534</v>
      </c>
      <c r="B1953" t="s">
        <v>156</v>
      </c>
      <c r="C1953" s="1">
        <v>1.91041041611751E+16</v>
      </c>
      <c r="D1953" t="s">
        <v>3535</v>
      </c>
      <c r="E1953">
        <v>244</v>
      </c>
      <c r="G1953" s="2">
        <f t="shared" si="60"/>
        <v>6</v>
      </c>
      <c r="H1953">
        <f t="shared" si="61"/>
        <v>244</v>
      </c>
    </row>
    <row r="1954" spans="1:8">
      <c r="A1954" t="s">
        <v>3536</v>
      </c>
      <c r="B1954" t="s">
        <v>3537</v>
      </c>
      <c r="C1954" t="s">
        <v>3538</v>
      </c>
      <c r="D1954" t="s">
        <v>3539</v>
      </c>
      <c r="E1954">
        <v>141</v>
      </c>
      <c r="G1954" s="2">
        <f t="shared" si="60"/>
        <v>5</v>
      </c>
      <c r="H1954">
        <f t="shared" si="61"/>
        <v>141</v>
      </c>
    </row>
    <row r="1955" spans="1:8">
      <c r="A1955" t="s">
        <v>3540</v>
      </c>
      <c r="B1955" t="s">
        <v>78</v>
      </c>
      <c r="C1955" s="1">
        <v>3.5435535537137202E+20</v>
      </c>
      <c r="D1955" t="s">
        <v>1725</v>
      </c>
      <c r="E1955">
        <v>521</v>
      </c>
      <c r="G1955" s="2">
        <f t="shared" si="60"/>
        <v>7</v>
      </c>
      <c r="H1955">
        <f t="shared" si="61"/>
        <v>521</v>
      </c>
    </row>
    <row r="1956" spans="1:8">
      <c r="A1956" t="s">
        <v>3541</v>
      </c>
      <c r="B1956" t="s">
        <v>12</v>
      </c>
      <c r="C1956" s="1">
        <v>286287</v>
      </c>
      <c r="D1956" t="s">
        <v>886</v>
      </c>
      <c r="E1956">
        <v>340</v>
      </c>
      <c r="G1956" s="2">
        <f t="shared" si="60"/>
        <v>2</v>
      </c>
      <c r="H1956">
        <f t="shared" si="61"/>
        <v>340</v>
      </c>
    </row>
    <row r="1957" spans="1:8">
      <c r="A1957" t="s">
        <v>3542</v>
      </c>
      <c r="B1957" t="s">
        <v>12</v>
      </c>
      <c r="C1957" t="s">
        <v>3543</v>
      </c>
      <c r="D1957" t="s">
        <v>159</v>
      </c>
      <c r="E1957">
        <v>130</v>
      </c>
      <c r="G1957" s="2">
        <f t="shared" si="60"/>
        <v>2</v>
      </c>
      <c r="H1957">
        <f t="shared" si="61"/>
        <v>130</v>
      </c>
    </row>
    <row r="1958" spans="1:8">
      <c r="A1958" t="s">
        <v>3544</v>
      </c>
      <c r="B1958" t="s">
        <v>6</v>
      </c>
      <c r="C1958">
        <v>72</v>
      </c>
      <c r="D1958" t="s">
        <v>18</v>
      </c>
      <c r="E1958">
        <v>225</v>
      </c>
      <c r="G1958" s="2">
        <f t="shared" si="60"/>
        <v>1</v>
      </c>
      <c r="H1958">
        <f t="shared" si="61"/>
        <v>225</v>
      </c>
    </row>
    <row r="1959" spans="1:8">
      <c r="A1959" t="s">
        <v>3545</v>
      </c>
      <c r="B1959" t="s">
        <v>6</v>
      </c>
      <c r="C1959">
        <v>143</v>
      </c>
      <c r="D1959" t="s">
        <v>7</v>
      </c>
      <c r="E1959">
        <v>759</v>
      </c>
      <c r="G1959" s="2">
        <f t="shared" si="60"/>
        <v>1</v>
      </c>
      <c r="H1959">
        <f t="shared" si="61"/>
        <v>759</v>
      </c>
    </row>
    <row r="1960" spans="1:8">
      <c r="A1960" t="s">
        <v>3546</v>
      </c>
      <c r="B1960" t="s">
        <v>12</v>
      </c>
      <c r="C1960" s="1">
        <v>113158</v>
      </c>
      <c r="D1960" t="s">
        <v>886</v>
      </c>
      <c r="E1960">
        <v>200</v>
      </c>
      <c r="G1960" s="2">
        <f t="shared" si="60"/>
        <v>2</v>
      </c>
      <c r="H1960">
        <f t="shared" si="61"/>
        <v>200</v>
      </c>
    </row>
    <row r="1961" spans="1:8">
      <c r="A1961" t="s">
        <v>3547</v>
      </c>
      <c r="B1961" t="s">
        <v>15</v>
      </c>
      <c r="C1961" s="1">
        <v>73124125</v>
      </c>
      <c r="D1961" t="s">
        <v>206</v>
      </c>
      <c r="E1961">
        <v>256</v>
      </c>
      <c r="G1961" s="2">
        <f t="shared" si="60"/>
        <v>3</v>
      </c>
      <c r="H1961">
        <f t="shared" si="61"/>
        <v>256</v>
      </c>
    </row>
    <row r="1962" spans="1:8">
      <c r="A1962" t="s">
        <v>3548</v>
      </c>
      <c r="B1962" t="s">
        <v>3549</v>
      </c>
      <c r="C1962" s="1">
        <v>1.0115618026230801E+70</v>
      </c>
      <c r="D1962" t="s">
        <v>3550</v>
      </c>
      <c r="E1962">
        <v>1602</v>
      </c>
      <c r="G1962" s="2">
        <f t="shared" si="60"/>
        <v>22</v>
      </c>
      <c r="H1962">
        <f t="shared" si="61"/>
        <v>1602</v>
      </c>
    </row>
    <row r="1963" spans="1:8">
      <c r="A1963" t="s">
        <v>3551</v>
      </c>
      <c r="B1963" t="s">
        <v>20</v>
      </c>
      <c r="C1963" t="s">
        <v>3552</v>
      </c>
      <c r="D1963" t="s">
        <v>504</v>
      </c>
      <c r="E1963">
        <v>388</v>
      </c>
      <c r="G1963" s="2">
        <f t="shared" si="60"/>
        <v>4</v>
      </c>
      <c r="H1963">
        <f t="shared" si="61"/>
        <v>388</v>
      </c>
    </row>
    <row r="1964" spans="1:8">
      <c r="A1964" t="s">
        <v>3553</v>
      </c>
      <c r="B1964" t="s">
        <v>96</v>
      </c>
      <c r="C1964" t="s">
        <v>3554</v>
      </c>
      <c r="D1964" t="s">
        <v>2491</v>
      </c>
      <c r="E1964">
        <v>1304</v>
      </c>
      <c r="G1964" s="2">
        <f t="shared" si="60"/>
        <v>5</v>
      </c>
      <c r="H1964">
        <f t="shared" si="61"/>
        <v>1304</v>
      </c>
    </row>
    <row r="1965" spans="1:8">
      <c r="A1965" t="s">
        <v>3555</v>
      </c>
      <c r="B1965" t="s">
        <v>20</v>
      </c>
      <c r="C1965" t="s">
        <v>3556</v>
      </c>
      <c r="D1965" t="s">
        <v>1829</v>
      </c>
      <c r="E1965">
        <v>2159</v>
      </c>
      <c r="G1965" s="2">
        <f t="shared" si="60"/>
        <v>4</v>
      </c>
      <c r="H1965">
        <f t="shared" si="61"/>
        <v>2159</v>
      </c>
    </row>
    <row r="1966" spans="1:8">
      <c r="A1966" t="s">
        <v>3557</v>
      </c>
      <c r="B1966" t="s">
        <v>6</v>
      </c>
      <c r="C1966">
        <v>191</v>
      </c>
      <c r="D1966" t="s">
        <v>41</v>
      </c>
      <c r="E1966">
        <v>957</v>
      </c>
      <c r="G1966" s="2">
        <f t="shared" si="60"/>
        <v>1</v>
      </c>
      <c r="H1966">
        <f t="shared" si="61"/>
        <v>957</v>
      </c>
    </row>
    <row r="1967" spans="1:8">
      <c r="A1967" t="s">
        <v>3558</v>
      </c>
      <c r="B1967" t="s">
        <v>12</v>
      </c>
      <c r="C1967" s="1">
        <v>158190</v>
      </c>
      <c r="D1967" t="s">
        <v>886</v>
      </c>
      <c r="E1967">
        <v>340</v>
      </c>
      <c r="G1967" s="2">
        <f t="shared" si="60"/>
        <v>2</v>
      </c>
      <c r="H1967">
        <f t="shared" si="61"/>
        <v>340</v>
      </c>
    </row>
    <row r="1968" spans="1:8">
      <c r="A1968" t="s">
        <v>3559</v>
      </c>
      <c r="B1968" t="s">
        <v>78</v>
      </c>
      <c r="C1968" s="1">
        <v>6.2663063463588402E+21</v>
      </c>
      <c r="D1968" t="s">
        <v>3560</v>
      </c>
      <c r="E1968">
        <v>1766</v>
      </c>
      <c r="G1968" s="2">
        <f t="shared" si="60"/>
        <v>7</v>
      </c>
      <c r="H1968">
        <f t="shared" si="61"/>
        <v>1766</v>
      </c>
    </row>
    <row r="1969" spans="1:8">
      <c r="A1969" t="s">
        <v>3561</v>
      </c>
      <c r="B1969" t="s">
        <v>96</v>
      </c>
      <c r="C1969" t="s">
        <v>3562</v>
      </c>
      <c r="D1969" t="s">
        <v>97</v>
      </c>
      <c r="E1969">
        <v>194</v>
      </c>
      <c r="G1969" s="2">
        <f t="shared" si="60"/>
        <v>5</v>
      </c>
      <c r="H1969">
        <f t="shared" si="61"/>
        <v>194</v>
      </c>
    </row>
    <row r="1970" spans="1:8">
      <c r="A1970" t="s">
        <v>3563</v>
      </c>
      <c r="B1970" t="s">
        <v>3564</v>
      </c>
      <c r="C1970" s="1">
        <v>5.3149272281285201E+31</v>
      </c>
      <c r="D1970" t="s">
        <v>3565</v>
      </c>
      <c r="E1970">
        <v>413</v>
      </c>
      <c r="G1970" s="2">
        <f t="shared" si="60"/>
        <v>11</v>
      </c>
      <c r="H1970">
        <f t="shared" si="61"/>
        <v>413</v>
      </c>
    </row>
    <row r="1971" spans="1:8">
      <c r="A1971" t="s">
        <v>3566</v>
      </c>
      <c r="B1971" t="s">
        <v>12</v>
      </c>
      <c r="C1971" s="1">
        <v>117273</v>
      </c>
      <c r="D1971" t="s">
        <v>2234</v>
      </c>
      <c r="E1971">
        <v>379</v>
      </c>
      <c r="G1971" s="2">
        <f t="shared" si="60"/>
        <v>2</v>
      </c>
      <c r="H1971">
        <f t="shared" si="61"/>
        <v>379</v>
      </c>
    </row>
    <row r="1972" spans="1:8">
      <c r="A1972" t="s">
        <v>3567</v>
      </c>
      <c r="B1972" t="s">
        <v>6</v>
      </c>
      <c r="C1972">
        <v>90</v>
      </c>
      <c r="D1972" t="s">
        <v>41</v>
      </c>
      <c r="E1972">
        <v>153</v>
      </c>
      <c r="G1972" s="2">
        <f t="shared" si="60"/>
        <v>1</v>
      </c>
      <c r="H1972">
        <f t="shared" si="61"/>
        <v>153</v>
      </c>
    </row>
    <row r="1973" spans="1:8">
      <c r="A1973" t="s">
        <v>3568</v>
      </c>
      <c r="B1973" t="s">
        <v>15</v>
      </c>
      <c r="C1973" s="1">
        <v>125160258</v>
      </c>
      <c r="D1973" t="s">
        <v>1333</v>
      </c>
      <c r="E1973">
        <v>1135</v>
      </c>
      <c r="G1973" s="2">
        <f t="shared" si="60"/>
        <v>3</v>
      </c>
      <c r="H1973">
        <f t="shared" si="61"/>
        <v>1135</v>
      </c>
    </row>
    <row r="1974" spans="1:8">
      <c r="A1974" t="s">
        <v>3569</v>
      </c>
      <c r="B1974" t="s">
        <v>12</v>
      </c>
      <c r="C1974" t="s">
        <v>3570</v>
      </c>
      <c r="D1974" t="s">
        <v>3571</v>
      </c>
      <c r="E1974">
        <v>308</v>
      </c>
      <c r="G1974" s="2">
        <f t="shared" si="60"/>
        <v>2</v>
      </c>
      <c r="H1974">
        <f t="shared" si="61"/>
        <v>308</v>
      </c>
    </row>
    <row r="1975" spans="1:8">
      <c r="A1975" t="s">
        <v>3572</v>
      </c>
      <c r="B1975" t="s">
        <v>6</v>
      </c>
      <c r="C1975">
        <v>61</v>
      </c>
      <c r="D1975" t="s">
        <v>18</v>
      </c>
      <c r="E1975">
        <v>306</v>
      </c>
      <c r="G1975" s="2">
        <f t="shared" si="60"/>
        <v>1</v>
      </c>
      <c r="H1975">
        <f t="shared" si="61"/>
        <v>306</v>
      </c>
    </row>
    <row r="1976" spans="1:8">
      <c r="A1976" t="s">
        <v>3573</v>
      </c>
      <c r="B1976" t="s">
        <v>6</v>
      </c>
      <c r="C1976">
        <v>1029</v>
      </c>
      <c r="D1976" t="s">
        <v>18</v>
      </c>
      <c r="E1976">
        <v>1184</v>
      </c>
      <c r="G1976" s="2">
        <f t="shared" si="60"/>
        <v>1</v>
      </c>
      <c r="H1976">
        <f t="shared" si="61"/>
        <v>1184</v>
      </c>
    </row>
    <row r="1977" spans="1:8">
      <c r="A1977" t="s">
        <v>3574</v>
      </c>
      <c r="B1977" t="s">
        <v>6</v>
      </c>
      <c r="C1977">
        <v>123</v>
      </c>
      <c r="D1977" t="s">
        <v>18</v>
      </c>
      <c r="E1977">
        <v>763</v>
      </c>
      <c r="G1977" s="2">
        <f t="shared" si="60"/>
        <v>1</v>
      </c>
      <c r="H1977">
        <f t="shared" si="61"/>
        <v>763</v>
      </c>
    </row>
    <row r="1978" spans="1:8">
      <c r="A1978" t="s">
        <v>3575</v>
      </c>
      <c r="B1978" t="s">
        <v>208</v>
      </c>
      <c r="C1978" s="1">
        <v>7.8101134171259306E+25</v>
      </c>
      <c r="D1978" t="s">
        <v>3576</v>
      </c>
      <c r="E1978">
        <v>693</v>
      </c>
      <c r="G1978" s="2">
        <f t="shared" si="60"/>
        <v>9</v>
      </c>
      <c r="H1978">
        <f t="shared" si="61"/>
        <v>693</v>
      </c>
    </row>
    <row r="1979" spans="1:8">
      <c r="A1979" t="s">
        <v>3577</v>
      </c>
      <c r="B1979" t="s">
        <v>12</v>
      </c>
      <c r="C1979" s="1">
        <v>125150</v>
      </c>
      <c r="D1979" t="s">
        <v>886</v>
      </c>
      <c r="E1979">
        <v>451</v>
      </c>
      <c r="G1979" s="2">
        <f t="shared" si="60"/>
        <v>2</v>
      </c>
      <c r="H1979">
        <f t="shared" si="61"/>
        <v>451</v>
      </c>
    </row>
    <row r="1980" spans="1:8">
      <c r="A1980" t="s">
        <v>3578</v>
      </c>
      <c r="B1980" t="s">
        <v>6</v>
      </c>
      <c r="C1980">
        <v>89</v>
      </c>
      <c r="D1980" t="s">
        <v>41</v>
      </c>
      <c r="E1980">
        <v>678</v>
      </c>
      <c r="G1980" s="2">
        <f t="shared" si="60"/>
        <v>1</v>
      </c>
      <c r="H1980">
        <f t="shared" si="61"/>
        <v>678</v>
      </c>
    </row>
    <row r="1981" spans="1:8">
      <c r="A1981" t="s">
        <v>3579</v>
      </c>
      <c r="B1981" t="s">
        <v>6</v>
      </c>
      <c r="C1981">
        <v>52</v>
      </c>
      <c r="D1981" t="s">
        <v>7</v>
      </c>
      <c r="E1981">
        <v>424</v>
      </c>
      <c r="G1981" s="2">
        <f t="shared" si="60"/>
        <v>1</v>
      </c>
      <c r="H1981">
        <f t="shared" si="61"/>
        <v>424</v>
      </c>
    </row>
    <row r="1982" spans="1:8">
      <c r="A1982" t="s">
        <v>3580</v>
      </c>
      <c r="B1982" t="s">
        <v>6</v>
      </c>
      <c r="C1982">
        <v>58</v>
      </c>
      <c r="D1982" t="s">
        <v>7</v>
      </c>
      <c r="E1982">
        <v>183</v>
      </c>
      <c r="G1982" s="2">
        <f t="shared" si="60"/>
        <v>1</v>
      </c>
      <c r="H1982">
        <f t="shared" si="61"/>
        <v>183</v>
      </c>
    </row>
    <row r="1983" spans="1:8">
      <c r="A1983" t="s">
        <v>3581</v>
      </c>
      <c r="B1983" t="s">
        <v>12</v>
      </c>
      <c r="C1983" s="1">
        <v>277278</v>
      </c>
      <c r="D1983" t="s">
        <v>886</v>
      </c>
      <c r="E1983">
        <v>334</v>
      </c>
      <c r="G1983" s="2">
        <f t="shared" si="60"/>
        <v>2</v>
      </c>
      <c r="H1983">
        <f t="shared" si="61"/>
        <v>334</v>
      </c>
    </row>
    <row r="1984" spans="1:8">
      <c r="A1984" t="s">
        <v>3582</v>
      </c>
      <c r="B1984" t="s">
        <v>26</v>
      </c>
      <c r="C1984">
        <v>10</v>
      </c>
      <c r="D1984" t="s">
        <v>43</v>
      </c>
      <c r="E1984">
        <v>56</v>
      </c>
      <c r="G1984" s="2">
        <f t="shared" si="60"/>
        <v>1</v>
      </c>
      <c r="H1984">
        <f t="shared" si="61"/>
        <v>56</v>
      </c>
    </row>
    <row r="1985" spans="1:8">
      <c r="A1985" t="s">
        <v>3583</v>
      </c>
      <c r="B1985" t="s">
        <v>12</v>
      </c>
      <c r="C1985" t="s">
        <v>3584</v>
      </c>
      <c r="D1985" t="s">
        <v>3585</v>
      </c>
      <c r="E1985">
        <v>38</v>
      </c>
      <c r="G1985" s="2">
        <f t="shared" si="60"/>
        <v>2</v>
      </c>
      <c r="H1985">
        <f t="shared" si="61"/>
        <v>38</v>
      </c>
    </row>
    <row r="1986" spans="1:8">
      <c r="A1986" t="s">
        <v>3586</v>
      </c>
      <c r="B1986" t="s">
        <v>15</v>
      </c>
      <c r="C1986" t="s">
        <v>3587</v>
      </c>
      <c r="D1986" t="s">
        <v>136</v>
      </c>
      <c r="E1986">
        <v>73</v>
      </c>
      <c r="G1986" s="2">
        <f t="shared" ref="G1986:G2049" si="62">LEN(B1986)-LEN(SUBSTITUTE(B1986,",",""))+1</f>
        <v>3</v>
      </c>
      <c r="H1986">
        <f t="shared" ref="H1986:H2049" si="63">E1986</f>
        <v>73</v>
      </c>
    </row>
    <row r="1987" spans="1:8">
      <c r="A1987" t="s">
        <v>3588</v>
      </c>
      <c r="B1987" t="s">
        <v>332</v>
      </c>
      <c r="C1987" t="s">
        <v>3589</v>
      </c>
      <c r="D1987" t="s">
        <v>334</v>
      </c>
      <c r="E1987">
        <v>51</v>
      </c>
      <c r="G1987" s="2">
        <f t="shared" si="62"/>
        <v>11</v>
      </c>
      <c r="H1987">
        <f t="shared" si="63"/>
        <v>51</v>
      </c>
    </row>
    <row r="1988" spans="1:8">
      <c r="A1988" t="s">
        <v>3590</v>
      </c>
      <c r="B1988" t="s">
        <v>6</v>
      </c>
      <c r="C1988">
        <v>338</v>
      </c>
      <c r="D1988" t="s">
        <v>7</v>
      </c>
      <c r="E1988">
        <v>341</v>
      </c>
      <c r="G1988" s="2">
        <f t="shared" si="62"/>
        <v>1</v>
      </c>
      <c r="H1988">
        <f t="shared" si="63"/>
        <v>341</v>
      </c>
    </row>
    <row r="1989" spans="1:8">
      <c r="A1989" t="s">
        <v>3591</v>
      </c>
      <c r="B1989" t="s">
        <v>3592</v>
      </c>
      <c r="C1989" t="s">
        <v>3593</v>
      </c>
      <c r="D1989" t="s">
        <v>3594</v>
      </c>
      <c r="E1989">
        <v>1511</v>
      </c>
      <c r="G1989" s="2">
        <f t="shared" si="62"/>
        <v>8</v>
      </c>
      <c r="H1989">
        <f t="shared" si="63"/>
        <v>1511</v>
      </c>
    </row>
    <row r="1990" spans="1:8">
      <c r="A1990" t="s">
        <v>3595</v>
      </c>
      <c r="B1990" t="s">
        <v>26</v>
      </c>
      <c r="C1990">
        <v>318</v>
      </c>
      <c r="D1990" t="s">
        <v>43</v>
      </c>
      <c r="E1990">
        <v>360</v>
      </c>
      <c r="G1990" s="2">
        <f t="shared" si="62"/>
        <v>1</v>
      </c>
      <c r="H1990">
        <f t="shared" si="63"/>
        <v>360</v>
      </c>
    </row>
    <row r="1991" spans="1:8">
      <c r="A1991" t="s">
        <v>3596</v>
      </c>
      <c r="B1991" t="s">
        <v>6</v>
      </c>
      <c r="C1991">
        <v>111</v>
      </c>
      <c r="D1991" t="s">
        <v>41</v>
      </c>
      <c r="E1991">
        <v>655</v>
      </c>
      <c r="G1991" s="2">
        <f t="shared" si="62"/>
        <v>1</v>
      </c>
      <c r="H1991">
        <f t="shared" si="63"/>
        <v>655</v>
      </c>
    </row>
    <row r="1992" spans="1:8">
      <c r="A1992" t="s">
        <v>3597</v>
      </c>
      <c r="B1992" t="s">
        <v>355</v>
      </c>
      <c r="C1992" s="1">
        <v>280682710</v>
      </c>
      <c r="D1992" t="s">
        <v>2908</v>
      </c>
      <c r="E1992">
        <v>746</v>
      </c>
      <c r="G1992" s="2">
        <f t="shared" si="62"/>
        <v>3</v>
      </c>
      <c r="H1992">
        <f t="shared" si="63"/>
        <v>746</v>
      </c>
    </row>
    <row r="1993" spans="1:8">
      <c r="A1993" t="s">
        <v>3598</v>
      </c>
      <c r="B1993" t="s">
        <v>6</v>
      </c>
      <c r="C1993">
        <v>22</v>
      </c>
      <c r="D1993" t="s">
        <v>41</v>
      </c>
      <c r="E1993">
        <v>67</v>
      </c>
      <c r="G1993" s="2">
        <f t="shared" si="62"/>
        <v>1</v>
      </c>
      <c r="H1993">
        <f t="shared" si="63"/>
        <v>67</v>
      </c>
    </row>
    <row r="1994" spans="1:8">
      <c r="A1994" t="s">
        <v>3599</v>
      </c>
      <c r="B1994" t="s">
        <v>6</v>
      </c>
      <c r="C1994">
        <v>522</v>
      </c>
      <c r="D1994" t="s">
        <v>1908</v>
      </c>
      <c r="E1994">
        <v>524</v>
      </c>
      <c r="G1994" s="2">
        <f t="shared" si="62"/>
        <v>1</v>
      </c>
      <c r="H1994">
        <f t="shared" si="63"/>
        <v>524</v>
      </c>
    </row>
    <row r="1995" spans="1:8">
      <c r="A1995" t="s">
        <v>3600</v>
      </c>
      <c r="B1995" t="s">
        <v>12</v>
      </c>
      <c r="C1995" t="s">
        <v>3601</v>
      </c>
      <c r="D1995" t="s">
        <v>159</v>
      </c>
      <c r="E1995">
        <v>87</v>
      </c>
      <c r="G1995" s="2">
        <f t="shared" si="62"/>
        <v>2</v>
      </c>
      <c r="H1995">
        <f t="shared" si="63"/>
        <v>87</v>
      </c>
    </row>
    <row r="1996" spans="1:8">
      <c r="A1996" t="s">
        <v>3602</v>
      </c>
      <c r="B1996" t="s">
        <v>6</v>
      </c>
      <c r="C1996">
        <v>74</v>
      </c>
      <c r="D1996" t="s">
        <v>41</v>
      </c>
      <c r="E1996">
        <v>109</v>
      </c>
      <c r="G1996" s="2">
        <f t="shared" si="62"/>
        <v>1</v>
      </c>
      <c r="H1996">
        <f t="shared" si="63"/>
        <v>109</v>
      </c>
    </row>
    <row r="1997" spans="1:8">
      <c r="A1997" t="s">
        <v>3603</v>
      </c>
      <c r="B1997" t="s">
        <v>12</v>
      </c>
      <c r="C1997" s="1">
        <v>258772</v>
      </c>
      <c r="D1997" t="s">
        <v>2529</v>
      </c>
      <c r="E1997">
        <v>874</v>
      </c>
      <c r="G1997" s="2">
        <f t="shared" si="62"/>
        <v>2</v>
      </c>
      <c r="H1997">
        <f t="shared" si="63"/>
        <v>874</v>
      </c>
    </row>
    <row r="1998" spans="1:8">
      <c r="A1998" t="s">
        <v>3604</v>
      </c>
      <c r="B1998" t="s">
        <v>1573</v>
      </c>
      <c r="C1998" s="1">
        <v>9.2238253298326301E+25</v>
      </c>
      <c r="D1998" t="s">
        <v>3605</v>
      </c>
      <c r="E1998">
        <v>590</v>
      </c>
      <c r="G1998" s="2">
        <f t="shared" si="62"/>
        <v>9</v>
      </c>
      <c r="H1998">
        <f t="shared" si="63"/>
        <v>590</v>
      </c>
    </row>
    <row r="1999" spans="1:8">
      <c r="A1999" t="s">
        <v>3606</v>
      </c>
      <c r="B1999" t="s">
        <v>26</v>
      </c>
      <c r="C1999">
        <v>179</v>
      </c>
      <c r="D1999" t="s">
        <v>2883</v>
      </c>
      <c r="E1999">
        <v>209</v>
      </c>
      <c r="G1999" s="2">
        <f t="shared" si="62"/>
        <v>1</v>
      </c>
      <c r="H1999">
        <f t="shared" si="63"/>
        <v>209</v>
      </c>
    </row>
    <row r="2000" spans="1:8">
      <c r="A2000" t="s">
        <v>3607</v>
      </c>
      <c r="B2000" t="s">
        <v>3608</v>
      </c>
      <c r="C2000" s="1">
        <v>2.7130131182222201E+25</v>
      </c>
      <c r="D2000" t="s">
        <v>3609</v>
      </c>
      <c r="E2000">
        <v>429</v>
      </c>
      <c r="G2000" s="2">
        <f t="shared" si="62"/>
        <v>9</v>
      </c>
      <c r="H2000">
        <f t="shared" si="63"/>
        <v>429</v>
      </c>
    </row>
    <row r="2001" spans="1:8">
      <c r="A2001" t="s">
        <v>3610</v>
      </c>
      <c r="B2001" t="s">
        <v>26</v>
      </c>
      <c r="C2001">
        <v>154</v>
      </c>
      <c r="D2001" t="s">
        <v>2883</v>
      </c>
      <c r="E2001">
        <v>236</v>
      </c>
      <c r="G2001" s="2">
        <f t="shared" si="62"/>
        <v>1</v>
      </c>
      <c r="H2001">
        <f t="shared" si="63"/>
        <v>236</v>
      </c>
    </row>
    <row r="2002" spans="1:8">
      <c r="A2002" t="s">
        <v>3611</v>
      </c>
      <c r="B2002" t="s">
        <v>6</v>
      </c>
      <c r="C2002">
        <v>18</v>
      </c>
      <c r="D2002" t="s">
        <v>465</v>
      </c>
      <c r="E2002">
        <v>430</v>
      </c>
      <c r="G2002" s="2">
        <f t="shared" si="62"/>
        <v>1</v>
      </c>
      <c r="H2002">
        <f t="shared" si="63"/>
        <v>430</v>
      </c>
    </row>
    <row r="2003" spans="1:8">
      <c r="A2003" t="s">
        <v>3612</v>
      </c>
      <c r="B2003" t="s">
        <v>12</v>
      </c>
      <c r="C2003" s="1">
        <v>3116</v>
      </c>
      <c r="D2003" t="s">
        <v>159</v>
      </c>
      <c r="E2003">
        <v>194</v>
      </c>
      <c r="G2003" s="2">
        <f t="shared" si="62"/>
        <v>2</v>
      </c>
      <c r="H2003">
        <f t="shared" si="63"/>
        <v>194</v>
      </c>
    </row>
    <row r="2004" spans="1:8">
      <c r="A2004" t="s">
        <v>3613</v>
      </c>
      <c r="B2004" t="s">
        <v>12</v>
      </c>
      <c r="C2004" t="s">
        <v>3614</v>
      </c>
      <c r="D2004" t="s">
        <v>37</v>
      </c>
      <c r="E2004">
        <v>150</v>
      </c>
      <c r="G2004" s="2">
        <f t="shared" si="62"/>
        <v>2</v>
      </c>
      <c r="H2004">
        <f t="shared" si="63"/>
        <v>150</v>
      </c>
    </row>
    <row r="2005" spans="1:8">
      <c r="A2005" t="s">
        <v>3615</v>
      </c>
      <c r="B2005" t="s">
        <v>26</v>
      </c>
      <c r="C2005">
        <v>182</v>
      </c>
      <c r="D2005" t="s">
        <v>2883</v>
      </c>
      <c r="E2005">
        <v>236</v>
      </c>
      <c r="G2005" s="2">
        <f t="shared" si="62"/>
        <v>1</v>
      </c>
      <c r="H2005">
        <f t="shared" si="63"/>
        <v>236</v>
      </c>
    </row>
    <row r="2006" spans="1:8">
      <c r="A2006" t="s">
        <v>3616</v>
      </c>
      <c r="B2006" t="s">
        <v>6</v>
      </c>
      <c r="C2006">
        <v>16</v>
      </c>
      <c r="D2006" t="s">
        <v>1908</v>
      </c>
      <c r="E2006">
        <v>20</v>
      </c>
      <c r="G2006" s="2">
        <f t="shared" si="62"/>
        <v>1</v>
      </c>
      <c r="H2006">
        <f t="shared" si="63"/>
        <v>20</v>
      </c>
    </row>
    <row r="2007" spans="1:8">
      <c r="A2007" t="s">
        <v>3617</v>
      </c>
      <c r="B2007" t="s">
        <v>6</v>
      </c>
      <c r="C2007">
        <v>186</v>
      </c>
      <c r="D2007" t="s">
        <v>41</v>
      </c>
      <c r="E2007">
        <v>250</v>
      </c>
      <c r="G2007" s="2">
        <f t="shared" si="62"/>
        <v>1</v>
      </c>
      <c r="H2007">
        <f t="shared" si="63"/>
        <v>250</v>
      </c>
    </row>
    <row r="2008" spans="1:8">
      <c r="A2008" t="s">
        <v>3618</v>
      </c>
      <c r="B2008" t="s">
        <v>6</v>
      </c>
      <c r="C2008">
        <v>315</v>
      </c>
      <c r="D2008" t="s">
        <v>41</v>
      </c>
      <c r="E2008">
        <v>1047</v>
      </c>
      <c r="G2008" s="2">
        <f t="shared" si="62"/>
        <v>1</v>
      </c>
      <c r="H2008">
        <f t="shared" si="63"/>
        <v>1047</v>
      </c>
    </row>
    <row r="2009" spans="1:8">
      <c r="A2009" t="s">
        <v>3619</v>
      </c>
      <c r="B2009" t="s">
        <v>15</v>
      </c>
      <c r="C2009" t="s">
        <v>3620</v>
      </c>
      <c r="D2009" t="s">
        <v>428</v>
      </c>
      <c r="E2009">
        <v>389</v>
      </c>
      <c r="G2009" s="2">
        <f t="shared" si="62"/>
        <v>3</v>
      </c>
      <c r="H2009">
        <f t="shared" si="63"/>
        <v>389</v>
      </c>
    </row>
    <row r="2010" spans="1:8">
      <c r="A2010" t="s">
        <v>3621</v>
      </c>
      <c r="B2010" t="s">
        <v>101</v>
      </c>
      <c r="C2010" t="s">
        <v>3622</v>
      </c>
      <c r="D2010" t="s">
        <v>3623</v>
      </c>
      <c r="E2010">
        <v>75</v>
      </c>
      <c r="G2010" s="2">
        <f t="shared" si="62"/>
        <v>2</v>
      </c>
      <c r="H2010">
        <f t="shared" si="63"/>
        <v>75</v>
      </c>
    </row>
    <row r="2011" spans="1:8">
      <c r="A2011" t="s">
        <v>3624</v>
      </c>
      <c r="B2011" t="s">
        <v>12</v>
      </c>
      <c r="C2011" s="1">
        <v>144304</v>
      </c>
      <c r="D2011" t="s">
        <v>2529</v>
      </c>
      <c r="E2011">
        <v>461</v>
      </c>
      <c r="G2011" s="2">
        <f t="shared" si="62"/>
        <v>2</v>
      </c>
      <c r="H2011">
        <f t="shared" si="63"/>
        <v>461</v>
      </c>
    </row>
    <row r="2012" spans="1:8">
      <c r="A2012" t="s">
        <v>3625</v>
      </c>
      <c r="B2012" t="s">
        <v>145</v>
      </c>
      <c r="C2012" t="s">
        <v>3626</v>
      </c>
      <c r="D2012" t="s">
        <v>3627</v>
      </c>
      <c r="E2012">
        <v>246</v>
      </c>
      <c r="G2012" s="2">
        <f t="shared" si="62"/>
        <v>3</v>
      </c>
      <c r="H2012">
        <f t="shared" si="63"/>
        <v>246</v>
      </c>
    </row>
    <row r="2013" spans="1:8">
      <c r="A2013" t="s">
        <v>3628</v>
      </c>
      <c r="B2013" t="s">
        <v>26</v>
      </c>
      <c r="C2013">
        <v>202</v>
      </c>
      <c r="D2013" t="s">
        <v>2883</v>
      </c>
      <c r="E2013">
        <v>239</v>
      </c>
      <c r="G2013" s="2">
        <f t="shared" si="62"/>
        <v>1</v>
      </c>
      <c r="H2013">
        <f t="shared" si="63"/>
        <v>239</v>
      </c>
    </row>
    <row r="2014" spans="1:8">
      <c r="A2014" t="s">
        <v>3629</v>
      </c>
      <c r="B2014" t="s">
        <v>199</v>
      </c>
      <c r="C2014">
        <v>67</v>
      </c>
      <c r="D2014" t="s">
        <v>664</v>
      </c>
      <c r="E2014">
        <v>71</v>
      </c>
      <c r="G2014" s="2">
        <f t="shared" si="62"/>
        <v>1</v>
      </c>
      <c r="H2014">
        <f t="shared" si="63"/>
        <v>71</v>
      </c>
    </row>
    <row r="2015" spans="1:8">
      <c r="A2015" t="s">
        <v>3630</v>
      </c>
      <c r="B2015" t="s">
        <v>145</v>
      </c>
      <c r="C2015" t="s">
        <v>3631</v>
      </c>
      <c r="D2015" t="s">
        <v>3627</v>
      </c>
      <c r="E2015">
        <v>694</v>
      </c>
      <c r="G2015" s="2">
        <f t="shared" si="62"/>
        <v>3</v>
      </c>
      <c r="H2015">
        <f t="shared" si="63"/>
        <v>694</v>
      </c>
    </row>
    <row r="2016" spans="1:8">
      <c r="A2016" t="s">
        <v>3632</v>
      </c>
      <c r="B2016" t="s">
        <v>6</v>
      </c>
      <c r="C2016">
        <v>43</v>
      </c>
      <c r="D2016" t="s">
        <v>7</v>
      </c>
      <c r="E2016">
        <v>83</v>
      </c>
      <c r="G2016" s="2">
        <f t="shared" si="62"/>
        <v>1</v>
      </c>
      <c r="H2016">
        <f t="shared" si="63"/>
        <v>83</v>
      </c>
    </row>
    <row r="2017" spans="1:8">
      <c r="A2017" t="s">
        <v>3633</v>
      </c>
      <c r="B2017" t="s">
        <v>6</v>
      </c>
      <c r="C2017">
        <v>171</v>
      </c>
      <c r="D2017" t="s">
        <v>7</v>
      </c>
      <c r="E2017">
        <v>324</v>
      </c>
      <c r="G2017" s="2">
        <f t="shared" si="62"/>
        <v>1</v>
      </c>
      <c r="H2017">
        <f t="shared" si="63"/>
        <v>324</v>
      </c>
    </row>
    <row r="2018" spans="1:8">
      <c r="A2018" t="s">
        <v>3634</v>
      </c>
      <c r="B2018" t="s">
        <v>6</v>
      </c>
      <c r="C2018">
        <v>197</v>
      </c>
      <c r="D2018" t="s">
        <v>41</v>
      </c>
      <c r="E2018">
        <v>259</v>
      </c>
      <c r="G2018" s="2">
        <f t="shared" si="62"/>
        <v>1</v>
      </c>
      <c r="H2018">
        <f t="shared" si="63"/>
        <v>259</v>
      </c>
    </row>
    <row r="2019" spans="1:8">
      <c r="A2019" t="s">
        <v>3635</v>
      </c>
      <c r="B2019" t="s">
        <v>6</v>
      </c>
      <c r="C2019">
        <v>200</v>
      </c>
      <c r="D2019" t="s">
        <v>41</v>
      </c>
      <c r="E2019">
        <v>236</v>
      </c>
      <c r="G2019" s="2">
        <f t="shared" si="62"/>
        <v>1</v>
      </c>
      <c r="H2019">
        <f t="shared" si="63"/>
        <v>236</v>
      </c>
    </row>
    <row r="2020" spans="1:8">
      <c r="A2020" t="s">
        <v>3636</v>
      </c>
      <c r="B2020" t="s">
        <v>26</v>
      </c>
      <c r="C2020">
        <v>45</v>
      </c>
      <c r="D2020" t="s">
        <v>43</v>
      </c>
      <c r="E2020">
        <v>83</v>
      </c>
      <c r="G2020" s="2">
        <f t="shared" si="62"/>
        <v>1</v>
      </c>
      <c r="H2020">
        <f t="shared" si="63"/>
        <v>83</v>
      </c>
    </row>
    <row r="2021" spans="1:8">
      <c r="A2021" t="s">
        <v>3637</v>
      </c>
      <c r="B2021" t="s">
        <v>12</v>
      </c>
      <c r="C2021" s="1">
        <v>231233</v>
      </c>
      <c r="D2021" t="s">
        <v>37</v>
      </c>
      <c r="E2021">
        <v>299</v>
      </c>
      <c r="G2021" s="2">
        <f t="shared" si="62"/>
        <v>2</v>
      </c>
      <c r="H2021">
        <f t="shared" si="63"/>
        <v>299</v>
      </c>
    </row>
    <row r="2022" spans="1:8">
      <c r="A2022" t="s">
        <v>3638</v>
      </c>
      <c r="B2022" t="s">
        <v>1055</v>
      </c>
      <c r="C2022" s="1">
        <v>120126141</v>
      </c>
      <c r="D2022" t="s">
        <v>3639</v>
      </c>
      <c r="E2022">
        <v>184</v>
      </c>
      <c r="G2022" s="2">
        <f t="shared" si="62"/>
        <v>3</v>
      </c>
      <c r="H2022">
        <f t="shared" si="63"/>
        <v>184</v>
      </c>
    </row>
    <row r="2023" spans="1:8">
      <c r="A2023" t="s">
        <v>3640</v>
      </c>
      <c r="B2023" t="s">
        <v>55</v>
      </c>
      <c r="C2023" t="s">
        <v>3641</v>
      </c>
      <c r="D2023" t="s">
        <v>3642</v>
      </c>
      <c r="E2023">
        <v>523</v>
      </c>
      <c r="G2023" s="2">
        <f t="shared" si="62"/>
        <v>6</v>
      </c>
      <c r="H2023">
        <f t="shared" si="63"/>
        <v>523</v>
      </c>
    </row>
    <row r="2024" spans="1:8">
      <c r="A2024" t="s">
        <v>3643</v>
      </c>
      <c r="B2024" t="s">
        <v>6</v>
      </c>
      <c r="C2024">
        <v>362</v>
      </c>
      <c r="D2024" t="s">
        <v>7</v>
      </c>
      <c r="E2024">
        <v>381</v>
      </c>
      <c r="G2024" s="2">
        <f t="shared" si="62"/>
        <v>1</v>
      </c>
      <c r="H2024">
        <f t="shared" si="63"/>
        <v>381</v>
      </c>
    </row>
    <row r="2025" spans="1:8">
      <c r="A2025" t="s">
        <v>3644</v>
      </c>
      <c r="B2025" t="s">
        <v>108</v>
      </c>
      <c r="C2025" t="s">
        <v>3645</v>
      </c>
      <c r="D2025" t="s">
        <v>3646</v>
      </c>
      <c r="E2025">
        <v>67</v>
      </c>
      <c r="G2025" s="2">
        <f t="shared" si="62"/>
        <v>5</v>
      </c>
      <c r="H2025">
        <f t="shared" si="63"/>
        <v>67</v>
      </c>
    </row>
    <row r="2026" spans="1:8">
      <c r="A2026" t="s">
        <v>3647</v>
      </c>
      <c r="B2026" t="s">
        <v>20</v>
      </c>
      <c r="C2026" s="1">
        <v>109518519520</v>
      </c>
      <c r="D2026" t="s">
        <v>3648</v>
      </c>
      <c r="E2026">
        <v>621</v>
      </c>
      <c r="G2026" s="2">
        <f t="shared" si="62"/>
        <v>4</v>
      </c>
      <c r="H2026">
        <f t="shared" si="63"/>
        <v>621</v>
      </c>
    </row>
    <row r="2027" spans="1:8">
      <c r="A2027" t="s">
        <v>3649</v>
      </c>
      <c r="B2027" t="s">
        <v>9</v>
      </c>
      <c r="C2027" s="1">
        <v>6111050</v>
      </c>
      <c r="D2027" t="s">
        <v>1083</v>
      </c>
      <c r="E2027">
        <v>1405</v>
      </c>
      <c r="G2027" s="2">
        <f t="shared" si="62"/>
        <v>2</v>
      </c>
      <c r="H2027">
        <f t="shared" si="63"/>
        <v>1405</v>
      </c>
    </row>
    <row r="2028" spans="1:8">
      <c r="A2028" t="s">
        <v>3650</v>
      </c>
      <c r="B2028" t="s">
        <v>341</v>
      </c>
      <c r="C2028" s="1">
        <v>348619</v>
      </c>
      <c r="D2028" t="s">
        <v>3357</v>
      </c>
      <c r="E2028">
        <v>916</v>
      </c>
      <c r="G2028" s="2">
        <f t="shared" si="62"/>
        <v>2</v>
      </c>
      <c r="H2028">
        <f t="shared" si="63"/>
        <v>916</v>
      </c>
    </row>
    <row r="2029" spans="1:8">
      <c r="A2029" t="s">
        <v>3651</v>
      </c>
      <c r="B2029" t="s">
        <v>78</v>
      </c>
      <c r="C2029" s="1">
        <v>9.5500762796821807E+19</v>
      </c>
      <c r="D2029" t="s">
        <v>268</v>
      </c>
      <c r="E2029">
        <v>1367</v>
      </c>
      <c r="G2029" s="2">
        <f t="shared" si="62"/>
        <v>7</v>
      </c>
      <c r="H2029">
        <f t="shared" si="63"/>
        <v>1367</v>
      </c>
    </row>
    <row r="2030" spans="1:8">
      <c r="A2030" t="s">
        <v>3652</v>
      </c>
      <c r="B2030" t="s">
        <v>6</v>
      </c>
      <c r="C2030">
        <v>187</v>
      </c>
      <c r="D2030" t="s">
        <v>41</v>
      </c>
      <c r="E2030">
        <v>488</v>
      </c>
      <c r="G2030" s="2">
        <f t="shared" si="62"/>
        <v>1</v>
      </c>
      <c r="H2030">
        <f t="shared" si="63"/>
        <v>488</v>
      </c>
    </row>
    <row r="2031" spans="1:8">
      <c r="A2031" t="s">
        <v>3653</v>
      </c>
      <c r="B2031" t="s">
        <v>6</v>
      </c>
      <c r="C2031">
        <v>587</v>
      </c>
      <c r="D2031" t="s">
        <v>7</v>
      </c>
      <c r="E2031">
        <v>592</v>
      </c>
      <c r="G2031" s="2">
        <f t="shared" si="62"/>
        <v>1</v>
      </c>
      <c r="H2031">
        <f t="shared" si="63"/>
        <v>592</v>
      </c>
    </row>
    <row r="2032" spans="1:8">
      <c r="A2032" t="s">
        <v>3654</v>
      </c>
      <c r="B2032" t="s">
        <v>1012</v>
      </c>
      <c r="C2032" t="s">
        <v>3655</v>
      </c>
      <c r="D2032" t="s">
        <v>3656</v>
      </c>
      <c r="E2032">
        <v>643</v>
      </c>
      <c r="G2032" s="2">
        <f t="shared" si="62"/>
        <v>7</v>
      </c>
      <c r="H2032">
        <f t="shared" si="63"/>
        <v>643</v>
      </c>
    </row>
    <row r="2033" spans="1:8">
      <c r="A2033" t="s">
        <v>3657</v>
      </c>
      <c r="B2033" t="s">
        <v>145</v>
      </c>
      <c r="C2033" t="s">
        <v>3658</v>
      </c>
      <c r="D2033" t="s">
        <v>3627</v>
      </c>
      <c r="E2033">
        <v>799</v>
      </c>
      <c r="G2033" s="2">
        <f t="shared" si="62"/>
        <v>3</v>
      </c>
      <c r="H2033">
        <f t="shared" si="63"/>
        <v>799</v>
      </c>
    </row>
    <row r="2034" spans="1:8">
      <c r="A2034" t="s">
        <v>3659</v>
      </c>
      <c r="B2034" t="s">
        <v>33</v>
      </c>
      <c r="C2034" s="1">
        <v>78110223</v>
      </c>
      <c r="D2034" t="s">
        <v>3660</v>
      </c>
      <c r="E2034">
        <v>295</v>
      </c>
      <c r="G2034" s="2">
        <f t="shared" si="62"/>
        <v>3</v>
      </c>
      <c r="H2034">
        <f t="shared" si="63"/>
        <v>295</v>
      </c>
    </row>
    <row r="2035" spans="1:8">
      <c r="A2035" t="s">
        <v>3661</v>
      </c>
      <c r="B2035" t="s">
        <v>3662</v>
      </c>
      <c r="C2035" t="s">
        <v>3663</v>
      </c>
      <c r="D2035" t="s">
        <v>3664</v>
      </c>
      <c r="E2035">
        <v>1034</v>
      </c>
      <c r="G2035" s="2">
        <f t="shared" si="62"/>
        <v>12</v>
      </c>
      <c r="H2035">
        <f t="shared" si="63"/>
        <v>1034</v>
      </c>
    </row>
    <row r="2036" spans="1:8">
      <c r="A2036" t="s">
        <v>3665</v>
      </c>
      <c r="B2036" t="s">
        <v>6</v>
      </c>
      <c r="C2036">
        <v>10</v>
      </c>
      <c r="D2036" t="s">
        <v>187</v>
      </c>
      <c r="E2036">
        <v>728</v>
      </c>
      <c r="G2036" s="2">
        <f t="shared" si="62"/>
        <v>1</v>
      </c>
      <c r="H2036">
        <f t="shared" si="63"/>
        <v>728</v>
      </c>
    </row>
    <row r="2037" spans="1:8">
      <c r="A2037" t="s">
        <v>3666</v>
      </c>
      <c r="B2037" t="s">
        <v>3667</v>
      </c>
      <c r="C2037" s="1">
        <v>6.1801861882038804E+18</v>
      </c>
      <c r="D2037" t="s">
        <v>3668</v>
      </c>
      <c r="E2037">
        <v>993</v>
      </c>
      <c r="G2037" s="2">
        <f t="shared" si="62"/>
        <v>7</v>
      </c>
      <c r="H2037">
        <f t="shared" si="63"/>
        <v>993</v>
      </c>
    </row>
    <row r="2038" spans="1:8">
      <c r="A2038" t="s">
        <v>3669</v>
      </c>
      <c r="B2038" t="s">
        <v>3670</v>
      </c>
      <c r="C2038" t="s">
        <v>3671</v>
      </c>
      <c r="D2038" t="s">
        <v>3672</v>
      </c>
      <c r="E2038">
        <v>697</v>
      </c>
      <c r="G2038" s="2">
        <f t="shared" si="62"/>
        <v>4</v>
      </c>
      <c r="H2038">
        <f t="shared" si="63"/>
        <v>697</v>
      </c>
    </row>
    <row r="2039" spans="1:8">
      <c r="A2039" t="s">
        <v>3673</v>
      </c>
      <c r="B2039" t="s">
        <v>1482</v>
      </c>
      <c r="C2039" s="1">
        <v>7.3385585685885996E+20</v>
      </c>
      <c r="D2039" t="s">
        <v>3674</v>
      </c>
      <c r="E2039">
        <v>875</v>
      </c>
      <c r="G2039" s="2">
        <f t="shared" si="62"/>
        <v>7</v>
      </c>
      <c r="H2039">
        <f t="shared" si="63"/>
        <v>875</v>
      </c>
    </row>
    <row r="2040" spans="1:8">
      <c r="A2040" t="s">
        <v>3675</v>
      </c>
      <c r="B2040" t="s">
        <v>704</v>
      </c>
      <c r="C2040" s="1">
        <v>1.89196198240803E+30</v>
      </c>
      <c r="D2040" t="s">
        <v>3676</v>
      </c>
      <c r="E2040">
        <v>1398</v>
      </c>
      <c r="G2040" s="2">
        <f t="shared" si="62"/>
        <v>10</v>
      </c>
      <c r="H2040">
        <f t="shared" si="63"/>
        <v>1398</v>
      </c>
    </row>
    <row r="2041" spans="1:8">
      <c r="A2041" t="s">
        <v>3677</v>
      </c>
      <c r="B2041" t="s">
        <v>404</v>
      </c>
      <c r="C2041" s="1">
        <v>30168780</v>
      </c>
      <c r="D2041" t="s">
        <v>864</v>
      </c>
      <c r="E2041">
        <v>1005</v>
      </c>
      <c r="G2041" s="2">
        <f t="shared" si="62"/>
        <v>3</v>
      </c>
      <c r="H2041">
        <f t="shared" si="63"/>
        <v>1005</v>
      </c>
    </row>
    <row r="2042" spans="1:8">
      <c r="A2042" t="s">
        <v>3678</v>
      </c>
      <c r="B2042" t="s">
        <v>3679</v>
      </c>
      <c r="C2042" s="1">
        <v>3.3923967114512002E+23</v>
      </c>
      <c r="D2042" t="s">
        <v>3680</v>
      </c>
      <c r="E2042">
        <v>1610</v>
      </c>
      <c r="G2042" s="2">
        <f t="shared" si="62"/>
        <v>7</v>
      </c>
      <c r="H2042">
        <f t="shared" si="63"/>
        <v>1610</v>
      </c>
    </row>
    <row r="2043" spans="1:8">
      <c r="A2043" t="s">
        <v>3681</v>
      </c>
      <c r="B2043" t="s">
        <v>15</v>
      </c>
      <c r="C2043" t="s">
        <v>3682</v>
      </c>
      <c r="D2043" t="s">
        <v>297</v>
      </c>
      <c r="E2043">
        <v>82</v>
      </c>
      <c r="G2043" s="2">
        <f t="shared" si="62"/>
        <v>3</v>
      </c>
      <c r="H2043">
        <f t="shared" si="63"/>
        <v>82</v>
      </c>
    </row>
    <row r="2044" spans="1:8">
      <c r="A2044" t="s">
        <v>3683</v>
      </c>
      <c r="B2044" t="s">
        <v>12</v>
      </c>
      <c r="C2044" t="s">
        <v>3684</v>
      </c>
      <c r="D2044" t="s">
        <v>159</v>
      </c>
      <c r="E2044">
        <v>84</v>
      </c>
      <c r="G2044" s="2">
        <f t="shared" si="62"/>
        <v>2</v>
      </c>
      <c r="H2044">
        <f t="shared" si="63"/>
        <v>84</v>
      </c>
    </row>
    <row r="2045" spans="1:8">
      <c r="A2045" t="s">
        <v>3685</v>
      </c>
      <c r="B2045" t="s">
        <v>15</v>
      </c>
      <c r="C2045" t="s">
        <v>3686</v>
      </c>
      <c r="D2045" t="s">
        <v>2191</v>
      </c>
      <c r="E2045">
        <v>139</v>
      </c>
      <c r="G2045" s="2">
        <f t="shared" si="62"/>
        <v>3</v>
      </c>
      <c r="H2045">
        <f t="shared" si="63"/>
        <v>139</v>
      </c>
    </row>
    <row r="2046" spans="1:8">
      <c r="A2046" t="s">
        <v>3687</v>
      </c>
      <c r="B2046" t="s">
        <v>6</v>
      </c>
      <c r="C2046">
        <v>82</v>
      </c>
      <c r="D2046" t="s">
        <v>41</v>
      </c>
      <c r="E2046">
        <v>146</v>
      </c>
      <c r="G2046" s="2">
        <f t="shared" si="62"/>
        <v>1</v>
      </c>
      <c r="H2046">
        <f t="shared" si="63"/>
        <v>146</v>
      </c>
    </row>
    <row r="2047" spans="1:8">
      <c r="A2047" t="s">
        <v>3688</v>
      </c>
      <c r="B2047" t="s">
        <v>6</v>
      </c>
      <c r="C2047">
        <v>54</v>
      </c>
      <c r="D2047" t="s">
        <v>1908</v>
      </c>
      <c r="E2047">
        <v>114</v>
      </c>
      <c r="G2047" s="2">
        <f t="shared" si="62"/>
        <v>1</v>
      </c>
      <c r="H2047">
        <f t="shared" si="63"/>
        <v>114</v>
      </c>
    </row>
    <row r="2048" spans="1:8">
      <c r="A2048" t="s">
        <v>3689</v>
      </c>
      <c r="B2048" t="s">
        <v>78</v>
      </c>
      <c r="C2048" s="1">
        <v>5.3122354380389704E+19</v>
      </c>
      <c r="D2048" t="s">
        <v>3690</v>
      </c>
      <c r="E2048">
        <v>1083</v>
      </c>
      <c r="G2048" s="2">
        <f t="shared" si="62"/>
        <v>7</v>
      </c>
      <c r="H2048">
        <f t="shared" si="63"/>
        <v>1083</v>
      </c>
    </row>
    <row r="2049" spans="1:8">
      <c r="A2049" t="s">
        <v>3691</v>
      </c>
      <c r="B2049" t="s">
        <v>199</v>
      </c>
      <c r="C2049">
        <v>364</v>
      </c>
      <c r="D2049" t="s">
        <v>664</v>
      </c>
      <c r="E2049">
        <v>509</v>
      </c>
      <c r="G2049" s="2">
        <f t="shared" si="62"/>
        <v>1</v>
      </c>
      <c r="H2049">
        <f t="shared" si="63"/>
        <v>509</v>
      </c>
    </row>
    <row r="2050" spans="1:8">
      <c r="A2050" t="s">
        <v>3692</v>
      </c>
      <c r="B2050" t="s">
        <v>6</v>
      </c>
      <c r="C2050">
        <v>40</v>
      </c>
      <c r="D2050" t="s">
        <v>387</v>
      </c>
      <c r="E2050">
        <v>51</v>
      </c>
      <c r="G2050" s="2">
        <f t="shared" ref="G2050:G2113" si="64">LEN(B2050)-LEN(SUBSTITUTE(B2050,",",""))+1</f>
        <v>1</v>
      </c>
      <c r="H2050">
        <f t="shared" ref="H2050:H2113" si="65">E2050</f>
        <v>51</v>
      </c>
    </row>
    <row r="2051" spans="1:8">
      <c r="A2051" t="s">
        <v>3693</v>
      </c>
      <c r="B2051" t="s">
        <v>108</v>
      </c>
      <c r="C2051" t="s">
        <v>3694</v>
      </c>
      <c r="D2051" t="s">
        <v>3695</v>
      </c>
      <c r="E2051">
        <v>493</v>
      </c>
      <c r="G2051" s="2">
        <f t="shared" si="64"/>
        <v>5</v>
      </c>
      <c r="H2051">
        <f t="shared" si="65"/>
        <v>493</v>
      </c>
    </row>
    <row r="2052" spans="1:8">
      <c r="A2052" t="s">
        <v>3696</v>
      </c>
      <c r="B2052" t="s">
        <v>6</v>
      </c>
      <c r="C2052">
        <v>147</v>
      </c>
      <c r="D2052" t="s">
        <v>387</v>
      </c>
      <c r="E2052">
        <v>195</v>
      </c>
      <c r="G2052" s="2">
        <f t="shared" si="64"/>
        <v>1</v>
      </c>
      <c r="H2052">
        <f t="shared" si="65"/>
        <v>195</v>
      </c>
    </row>
    <row r="2053" spans="1:8">
      <c r="A2053" t="s">
        <v>3697</v>
      </c>
      <c r="B2053" t="s">
        <v>199</v>
      </c>
      <c r="C2053">
        <v>51</v>
      </c>
      <c r="D2053" t="s">
        <v>664</v>
      </c>
      <c r="E2053">
        <v>60</v>
      </c>
      <c r="G2053" s="2">
        <f t="shared" si="64"/>
        <v>1</v>
      </c>
      <c r="H2053">
        <f t="shared" si="65"/>
        <v>60</v>
      </c>
    </row>
    <row r="2054" spans="1:8">
      <c r="A2054" t="s">
        <v>3698</v>
      </c>
      <c r="B2054" t="s">
        <v>12</v>
      </c>
      <c r="C2054" s="1">
        <v>30135</v>
      </c>
      <c r="D2054" t="s">
        <v>159</v>
      </c>
      <c r="E2054">
        <v>137</v>
      </c>
      <c r="G2054" s="2">
        <f t="shared" si="64"/>
        <v>2</v>
      </c>
      <c r="H2054">
        <f t="shared" si="65"/>
        <v>137</v>
      </c>
    </row>
    <row r="2055" spans="1:8">
      <c r="A2055" t="s">
        <v>3699</v>
      </c>
      <c r="B2055" t="s">
        <v>6</v>
      </c>
      <c r="C2055">
        <v>82</v>
      </c>
      <c r="D2055" t="s">
        <v>41</v>
      </c>
      <c r="E2055">
        <v>214</v>
      </c>
      <c r="G2055" s="2">
        <f t="shared" si="64"/>
        <v>1</v>
      </c>
      <c r="H2055">
        <f t="shared" si="65"/>
        <v>214</v>
      </c>
    </row>
    <row r="2056" spans="1:8">
      <c r="A2056" t="s">
        <v>3700</v>
      </c>
      <c r="B2056" t="s">
        <v>6</v>
      </c>
      <c r="C2056">
        <v>60</v>
      </c>
      <c r="D2056" t="s">
        <v>41</v>
      </c>
      <c r="E2056">
        <v>123</v>
      </c>
      <c r="G2056" s="2">
        <f t="shared" si="64"/>
        <v>1</v>
      </c>
      <c r="H2056">
        <f t="shared" si="65"/>
        <v>123</v>
      </c>
    </row>
    <row r="2057" spans="1:8">
      <c r="A2057" t="s">
        <v>3701</v>
      </c>
      <c r="B2057" t="s">
        <v>156</v>
      </c>
      <c r="C2057" t="s">
        <v>3702</v>
      </c>
      <c r="D2057" t="s">
        <v>3703</v>
      </c>
      <c r="E2057">
        <v>300</v>
      </c>
      <c r="G2057" s="2">
        <f t="shared" si="64"/>
        <v>6</v>
      </c>
      <c r="H2057">
        <f t="shared" si="65"/>
        <v>300</v>
      </c>
    </row>
    <row r="2058" spans="1:8">
      <c r="A2058" t="s">
        <v>3704</v>
      </c>
      <c r="B2058" t="s">
        <v>2547</v>
      </c>
      <c r="C2058" s="1">
        <v>1.5623624525033299E+50</v>
      </c>
      <c r="D2058" t="s">
        <v>2549</v>
      </c>
      <c r="E2058">
        <v>818</v>
      </c>
      <c r="G2058" s="2">
        <f t="shared" si="64"/>
        <v>17</v>
      </c>
      <c r="H2058">
        <f t="shared" si="65"/>
        <v>818</v>
      </c>
    </row>
    <row r="2059" spans="1:8">
      <c r="A2059" t="s">
        <v>3705</v>
      </c>
      <c r="B2059" t="s">
        <v>3706</v>
      </c>
      <c r="C2059" t="s">
        <v>3707</v>
      </c>
      <c r="D2059" t="s">
        <v>3708</v>
      </c>
      <c r="E2059">
        <v>184</v>
      </c>
      <c r="G2059" s="2">
        <f t="shared" si="64"/>
        <v>6</v>
      </c>
      <c r="H2059">
        <f t="shared" si="65"/>
        <v>184</v>
      </c>
    </row>
    <row r="2060" spans="1:8">
      <c r="A2060" t="s">
        <v>3709</v>
      </c>
      <c r="B2060" t="s">
        <v>96</v>
      </c>
      <c r="C2060" s="1">
        <v>78137169177248</v>
      </c>
      <c r="D2060" t="s">
        <v>97</v>
      </c>
      <c r="E2060">
        <v>259</v>
      </c>
      <c r="G2060" s="2">
        <f t="shared" si="64"/>
        <v>5</v>
      </c>
      <c r="H2060">
        <f t="shared" si="65"/>
        <v>259</v>
      </c>
    </row>
    <row r="2061" spans="1:8">
      <c r="A2061" t="s">
        <v>3710</v>
      </c>
      <c r="B2061" t="s">
        <v>6</v>
      </c>
      <c r="C2061">
        <v>70</v>
      </c>
      <c r="D2061" t="s">
        <v>41</v>
      </c>
      <c r="E2061">
        <v>134</v>
      </c>
      <c r="G2061" s="2">
        <f t="shared" si="64"/>
        <v>1</v>
      </c>
      <c r="H2061">
        <f t="shared" si="65"/>
        <v>134</v>
      </c>
    </row>
    <row r="2062" spans="1:8">
      <c r="A2062" t="s">
        <v>3711</v>
      </c>
      <c r="B2062" t="s">
        <v>3712</v>
      </c>
      <c r="C2062" t="s">
        <v>3713</v>
      </c>
      <c r="D2062" t="s">
        <v>3714</v>
      </c>
      <c r="E2062">
        <v>602</v>
      </c>
      <c r="G2062" s="2">
        <f t="shared" si="64"/>
        <v>78</v>
      </c>
      <c r="H2062">
        <f t="shared" si="65"/>
        <v>602</v>
      </c>
    </row>
    <row r="2063" spans="1:8">
      <c r="A2063" t="s">
        <v>3715</v>
      </c>
      <c r="B2063" t="s">
        <v>15</v>
      </c>
      <c r="C2063" s="1">
        <v>434475596</v>
      </c>
      <c r="D2063" t="s">
        <v>136</v>
      </c>
      <c r="E2063">
        <v>661</v>
      </c>
      <c r="G2063" s="2">
        <f t="shared" si="64"/>
        <v>3</v>
      </c>
      <c r="H2063">
        <f t="shared" si="65"/>
        <v>661</v>
      </c>
    </row>
    <row r="2064" spans="1:8">
      <c r="A2064" t="s">
        <v>3716</v>
      </c>
      <c r="B2064" t="s">
        <v>6</v>
      </c>
      <c r="C2064">
        <v>454</v>
      </c>
      <c r="D2064" t="s">
        <v>41</v>
      </c>
      <c r="E2064">
        <v>465</v>
      </c>
      <c r="G2064" s="2">
        <f t="shared" si="64"/>
        <v>1</v>
      </c>
      <c r="H2064">
        <f t="shared" si="65"/>
        <v>465</v>
      </c>
    </row>
    <row r="2065" spans="1:8">
      <c r="A2065" t="s">
        <v>3717</v>
      </c>
      <c r="B2065" t="s">
        <v>6</v>
      </c>
      <c r="C2065">
        <v>271</v>
      </c>
      <c r="D2065" t="s">
        <v>41</v>
      </c>
      <c r="E2065">
        <v>276</v>
      </c>
      <c r="G2065" s="2">
        <f t="shared" si="64"/>
        <v>1</v>
      </c>
      <c r="H2065">
        <f t="shared" si="65"/>
        <v>276</v>
      </c>
    </row>
    <row r="2066" spans="1:8">
      <c r="A2066" t="s">
        <v>3718</v>
      </c>
      <c r="B2066" t="s">
        <v>6</v>
      </c>
      <c r="C2066">
        <v>185</v>
      </c>
      <c r="D2066" t="s">
        <v>41</v>
      </c>
      <c r="E2066">
        <v>810</v>
      </c>
      <c r="G2066" s="2">
        <f t="shared" si="64"/>
        <v>1</v>
      </c>
      <c r="H2066">
        <f t="shared" si="65"/>
        <v>810</v>
      </c>
    </row>
    <row r="2067" spans="1:8">
      <c r="A2067" t="s">
        <v>3719</v>
      </c>
      <c r="B2067" t="s">
        <v>551</v>
      </c>
      <c r="C2067" s="1">
        <v>235274</v>
      </c>
      <c r="D2067" t="s">
        <v>903</v>
      </c>
      <c r="E2067">
        <v>480</v>
      </c>
      <c r="G2067" s="2">
        <f t="shared" si="64"/>
        <v>2</v>
      </c>
      <c r="H2067">
        <f t="shared" si="65"/>
        <v>480</v>
      </c>
    </row>
    <row r="2068" spans="1:8">
      <c r="A2068" t="s">
        <v>3720</v>
      </c>
      <c r="B2068" t="s">
        <v>12</v>
      </c>
      <c r="C2068" s="1">
        <v>292308</v>
      </c>
      <c r="D2068" t="s">
        <v>37</v>
      </c>
      <c r="E2068">
        <v>341</v>
      </c>
      <c r="G2068" s="2">
        <f t="shared" si="64"/>
        <v>2</v>
      </c>
      <c r="H2068">
        <f t="shared" si="65"/>
        <v>341</v>
      </c>
    </row>
    <row r="2069" spans="1:8">
      <c r="A2069" t="s">
        <v>3721</v>
      </c>
      <c r="B2069" t="s">
        <v>3722</v>
      </c>
      <c r="C2069" t="s">
        <v>3723</v>
      </c>
      <c r="D2069" t="s">
        <v>3724</v>
      </c>
      <c r="E2069">
        <v>180</v>
      </c>
      <c r="G2069" s="2">
        <f t="shared" si="64"/>
        <v>6</v>
      </c>
      <c r="H2069">
        <f t="shared" si="65"/>
        <v>180</v>
      </c>
    </row>
    <row r="2070" spans="1:8">
      <c r="A2070" t="s">
        <v>3725</v>
      </c>
      <c r="B2070" t="s">
        <v>15</v>
      </c>
      <c r="C2070" s="1">
        <v>24108108</v>
      </c>
      <c r="D2070" t="s">
        <v>133</v>
      </c>
      <c r="E2070">
        <v>130</v>
      </c>
      <c r="G2070" s="2">
        <f t="shared" si="64"/>
        <v>3</v>
      </c>
      <c r="H2070">
        <f t="shared" si="65"/>
        <v>130</v>
      </c>
    </row>
    <row r="2071" spans="1:8">
      <c r="A2071" t="s">
        <v>3726</v>
      </c>
      <c r="B2071" t="s">
        <v>6</v>
      </c>
      <c r="C2071">
        <v>194</v>
      </c>
      <c r="D2071" t="s">
        <v>7</v>
      </c>
      <c r="E2071">
        <v>430</v>
      </c>
      <c r="G2071" s="2">
        <f t="shared" si="64"/>
        <v>1</v>
      </c>
      <c r="H2071">
        <f t="shared" si="65"/>
        <v>430</v>
      </c>
    </row>
    <row r="2072" spans="1:8">
      <c r="A2072" t="s">
        <v>3727</v>
      </c>
      <c r="B2072" t="s">
        <v>6</v>
      </c>
      <c r="C2072">
        <v>161</v>
      </c>
      <c r="D2072" t="s">
        <v>41</v>
      </c>
      <c r="E2072">
        <v>280</v>
      </c>
      <c r="G2072" s="2">
        <f t="shared" si="64"/>
        <v>1</v>
      </c>
      <c r="H2072">
        <f t="shared" si="65"/>
        <v>280</v>
      </c>
    </row>
    <row r="2073" spans="1:8">
      <c r="A2073" t="s">
        <v>3728</v>
      </c>
      <c r="B2073" t="s">
        <v>26</v>
      </c>
      <c r="C2073">
        <v>71</v>
      </c>
      <c r="D2073" t="s">
        <v>27</v>
      </c>
      <c r="E2073">
        <v>383</v>
      </c>
      <c r="G2073" s="2">
        <f t="shared" si="64"/>
        <v>1</v>
      </c>
      <c r="H2073">
        <f t="shared" si="65"/>
        <v>383</v>
      </c>
    </row>
    <row r="2074" spans="1:8">
      <c r="A2074" t="s">
        <v>3729</v>
      </c>
      <c r="B2074" t="s">
        <v>6</v>
      </c>
      <c r="C2074">
        <v>282</v>
      </c>
      <c r="D2074" t="s">
        <v>7</v>
      </c>
      <c r="E2074">
        <v>471</v>
      </c>
      <c r="G2074" s="2">
        <f t="shared" si="64"/>
        <v>1</v>
      </c>
      <c r="H2074">
        <f t="shared" si="65"/>
        <v>471</v>
      </c>
    </row>
    <row r="2075" spans="1:8">
      <c r="A2075" t="s">
        <v>3730</v>
      </c>
      <c r="B2075" t="s">
        <v>156</v>
      </c>
      <c r="C2075" s="1">
        <v>2.9671108410841098E+20</v>
      </c>
      <c r="D2075" t="s">
        <v>693</v>
      </c>
      <c r="E2075">
        <v>1213</v>
      </c>
      <c r="G2075" s="2">
        <f t="shared" si="64"/>
        <v>6</v>
      </c>
      <c r="H2075">
        <f t="shared" si="65"/>
        <v>1213</v>
      </c>
    </row>
    <row r="2076" spans="1:8">
      <c r="A2076" t="s">
        <v>3731</v>
      </c>
      <c r="B2076" t="s">
        <v>6</v>
      </c>
      <c r="C2076">
        <v>121</v>
      </c>
      <c r="D2076" t="s">
        <v>7</v>
      </c>
      <c r="E2076">
        <v>170</v>
      </c>
      <c r="G2076" s="2">
        <f t="shared" si="64"/>
        <v>1</v>
      </c>
      <c r="H2076">
        <f t="shared" si="65"/>
        <v>170</v>
      </c>
    </row>
    <row r="2077" spans="1:8">
      <c r="A2077" t="s">
        <v>3732</v>
      </c>
      <c r="B2077" t="s">
        <v>6</v>
      </c>
      <c r="C2077">
        <v>224</v>
      </c>
      <c r="D2077" t="s">
        <v>41</v>
      </c>
      <c r="E2077">
        <v>1440</v>
      </c>
      <c r="G2077" s="2">
        <f t="shared" si="64"/>
        <v>1</v>
      </c>
      <c r="H2077">
        <f t="shared" si="65"/>
        <v>1440</v>
      </c>
    </row>
    <row r="2078" spans="1:8">
      <c r="A2078" t="s">
        <v>3733</v>
      </c>
      <c r="B2078" t="s">
        <v>6</v>
      </c>
      <c r="C2078">
        <v>77</v>
      </c>
      <c r="D2078" t="s">
        <v>41</v>
      </c>
      <c r="E2078">
        <v>2893</v>
      </c>
      <c r="G2078" s="2">
        <f t="shared" si="64"/>
        <v>1</v>
      </c>
      <c r="H2078">
        <f t="shared" si="65"/>
        <v>2893</v>
      </c>
    </row>
    <row r="2079" spans="1:8">
      <c r="A2079" t="s">
        <v>3734</v>
      </c>
      <c r="B2079" t="s">
        <v>12</v>
      </c>
      <c r="C2079" t="s">
        <v>3735</v>
      </c>
      <c r="D2079" t="s">
        <v>37</v>
      </c>
      <c r="E2079">
        <v>1069</v>
      </c>
      <c r="G2079" s="2">
        <f t="shared" si="64"/>
        <v>2</v>
      </c>
      <c r="H2079">
        <f t="shared" si="65"/>
        <v>1069</v>
      </c>
    </row>
    <row r="2080" spans="1:8">
      <c r="A2080" t="s">
        <v>3736</v>
      </c>
      <c r="B2080" t="s">
        <v>252</v>
      </c>
      <c r="C2080" s="1">
        <v>121123124</v>
      </c>
      <c r="D2080" t="s">
        <v>1962</v>
      </c>
      <c r="E2080">
        <v>711</v>
      </c>
      <c r="G2080" s="2">
        <f t="shared" si="64"/>
        <v>3</v>
      </c>
      <c r="H2080">
        <f t="shared" si="65"/>
        <v>711</v>
      </c>
    </row>
    <row r="2081" spans="1:8">
      <c r="A2081" t="s">
        <v>3737</v>
      </c>
      <c r="B2081" t="s">
        <v>12</v>
      </c>
      <c r="C2081" s="1">
        <v>282248</v>
      </c>
      <c r="D2081" t="s">
        <v>159</v>
      </c>
      <c r="E2081">
        <v>2890</v>
      </c>
      <c r="G2081" s="2">
        <f t="shared" si="64"/>
        <v>2</v>
      </c>
      <c r="H2081">
        <f t="shared" si="65"/>
        <v>2890</v>
      </c>
    </row>
    <row r="2082" spans="1:8">
      <c r="A2082" t="s">
        <v>3738</v>
      </c>
      <c r="B2082" t="s">
        <v>20</v>
      </c>
      <c r="C2082" s="1">
        <v>1605160916131610</v>
      </c>
      <c r="D2082" t="s">
        <v>124</v>
      </c>
      <c r="E2082">
        <v>1666</v>
      </c>
      <c r="G2082" s="2">
        <f t="shared" si="64"/>
        <v>4</v>
      </c>
      <c r="H2082">
        <f t="shared" si="65"/>
        <v>1666</v>
      </c>
    </row>
    <row r="2083" spans="1:8">
      <c r="A2083" t="s">
        <v>3739</v>
      </c>
      <c r="B2083" t="s">
        <v>6</v>
      </c>
      <c r="C2083">
        <v>371</v>
      </c>
      <c r="D2083" t="s">
        <v>41</v>
      </c>
      <c r="E2083">
        <v>1066</v>
      </c>
      <c r="G2083" s="2">
        <f t="shared" si="64"/>
        <v>1</v>
      </c>
      <c r="H2083">
        <f t="shared" si="65"/>
        <v>1066</v>
      </c>
    </row>
    <row r="2084" spans="1:8">
      <c r="A2084" t="s">
        <v>3740</v>
      </c>
      <c r="B2084" t="s">
        <v>6</v>
      </c>
      <c r="C2084">
        <v>365</v>
      </c>
      <c r="D2084" t="s">
        <v>41</v>
      </c>
      <c r="E2084">
        <v>1030</v>
      </c>
      <c r="G2084" s="2">
        <f t="shared" si="64"/>
        <v>1</v>
      </c>
      <c r="H2084">
        <f t="shared" si="65"/>
        <v>1030</v>
      </c>
    </row>
    <row r="2085" spans="1:8">
      <c r="A2085" t="s">
        <v>3741</v>
      </c>
      <c r="B2085" t="s">
        <v>12</v>
      </c>
      <c r="C2085" s="1">
        <v>842881</v>
      </c>
      <c r="D2085" t="s">
        <v>37</v>
      </c>
      <c r="E2085">
        <v>1349</v>
      </c>
      <c r="G2085" s="2">
        <f t="shared" si="64"/>
        <v>2</v>
      </c>
      <c r="H2085">
        <f t="shared" si="65"/>
        <v>1349</v>
      </c>
    </row>
    <row r="2086" spans="1:8">
      <c r="A2086" t="s">
        <v>3742</v>
      </c>
      <c r="B2086" t="s">
        <v>6</v>
      </c>
      <c r="C2086">
        <v>3862</v>
      </c>
      <c r="D2086" t="s">
        <v>41</v>
      </c>
      <c r="E2086">
        <v>4149</v>
      </c>
      <c r="G2086" s="2">
        <f t="shared" si="64"/>
        <v>1</v>
      </c>
      <c r="H2086">
        <f t="shared" si="65"/>
        <v>4149</v>
      </c>
    </row>
    <row r="2087" spans="1:8">
      <c r="A2087" t="s">
        <v>3743</v>
      </c>
      <c r="B2087" t="s">
        <v>6</v>
      </c>
      <c r="C2087">
        <v>296</v>
      </c>
      <c r="D2087" t="s">
        <v>41</v>
      </c>
      <c r="E2087">
        <v>339</v>
      </c>
      <c r="G2087" s="2">
        <f t="shared" si="64"/>
        <v>1</v>
      </c>
      <c r="H2087">
        <f t="shared" si="65"/>
        <v>339</v>
      </c>
    </row>
    <row r="2088" spans="1:8">
      <c r="A2088" t="s">
        <v>3744</v>
      </c>
      <c r="B2088" t="s">
        <v>6</v>
      </c>
      <c r="C2088">
        <v>383</v>
      </c>
      <c r="D2088" t="s">
        <v>7</v>
      </c>
      <c r="E2088">
        <v>504</v>
      </c>
      <c r="G2088" s="2">
        <f t="shared" si="64"/>
        <v>1</v>
      </c>
      <c r="H2088">
        <f t="shared" si="65"/>
        <v>504</v>
      </c>
    </row>
    <row r="2089" spans="1:8">
      <c r="A2089" t="s">
        <v>3745</v>
      </c>
      <c r="B2089" t="s">
        <v>1358</v>
      </c>
      <c r="C2089" s="1">
        <v>2.9615616109316501E+23</v>
      </c>
      <c r="D2089" t="s">
        <v>3746</v>
      </c>
      <c r="E2089">
        <v>2395</v>
      </c>
      <c r="G2089" s="2">
        <f t="shared" si="64"/>
        <v>7</v>
      </c>
      <c r="H2089">
        <f t="shared" si="65"/>
        <v>2395</v>
      </c>
    </row>
    <row r="2090" spans="1:8">
      <c r="A2090" t="s">
        <v>3747</v>
      </c>
      <c r="B2090" t="s">
        <v>6</v>
      </c>
      <c r="C2090">
        <v>29</v>
      </c>
      <c r="D2090" t="s">
        <v>465</v>
      </c>
      <c r="E2090">
        <v>1197</v>
      </c>
      <c r="G2090" s="2">
        <f t="shared" si="64"/>
        <v>1</v>
      </c>
      <c r="H2090">
        <f t="shared" si="65"/>
        <v>1197</v>
      </c>
    </row>
    <row r="2091" spans="1:8">
      <c r="A2091" t="s">
        <v>3748</v>
      </c>
      <c r="B2091" t="s">
        <v>3749</v>
      </c>
      <c r="C2091" s="1">
        <v>3.1506754793906903E+36</v>
      </c>
      <c r="D2091" t="s">
        <v>3750</v>
      </c>
      <c r="E2091">
        <v>2597</v>
      </c>
      <c r="G2091" s="2">
        <f t="shared" si="64"/>
        <v>11</v>
      </c>
      <c r="H2091">
        <f t="shared" si="65"/>
        <v>2597</v>
      </c>
    </row>
    <row r="2092" spans="1:8">
      <c r="A2092" t="s">
        <v>3751</v>
      </c>
      <c r="B2092" t="s">
        <v>20</v>
      </c>
      <c r="C2092" t="s">
        <v>3752</v>
      </c>
      <c r="D2092" t="s">
        <v>1674</v>
      </c>
      <c r="E2092">
        <v>336</v>
      </c>
      <c r="G2092" s="2">
        <f t="shared" si="64"/>
        <v>4</v>
      </c>
      <c r="H2092">
        <f t="shared" si="65"/>
        <v>336</v>
      </c>
    </row>
    <row r="2093" spans="1:8">
      <c r="A2093" t="s">
        <v>3753</v>
      </c>
      <c r="B2093" t="s">
        <v>627</v>
      </c>
      <c r="C2093" s="1">
        <v>2.9529633034334999E+35</v>
      </c>
      <c r="D2093" t="s">
        <v>2480</v>
      </c>
      <c r="E2093">
        <v>627</v>
      </c>
      <c r="G2093" s="2">
        <f t="shared" si="64"/>
        <v>12</v>
      </c>
      <c r="H2093">
        <f t="shared" si="65"/>
        <v>627</v>
      </c>
    </row>
    <row r="2094" spans="1:8">
      <c r="A2094" t="s">
        <v>3754</v>
      </c>
      <c r="B2094" t="s">
        <v>78</v>
      </c>
      <c r="C2094" s="1">
        <v>9.0142146150156108E+19</v>
      </c>
      <c r="D2094" t="s">
        <v>268</v>
      </c>
      <c r="E2094">
        <v>351</v>
      </c>
      <c r="G2094" s="2">
        <f t="shared" si="64"/>
        <v>7</v>
      </c>
      <c r="H2094">
        <f t="shared" si="65"/>
        <v>351</v>
      </c>
    </row>
    <row r="2095" spans="1:8">
      <c r="A2095" t="s">
        <v>3755</v>
      </c>
      <c r="B2095" t="s">
        <v>3756</v>
      </c>
      <c r="C2095" s="1">
        <v>3.53083233303335E+16</v>
      </c>
      <c r="D2095" t="s">
        <v>3757</v>
      </c>
      <c r="E2095">
        <v>870</v>
      </c>
      <c r="G2095" s="2">
        <f t="shared" si="64"/>
        <v>6</v>
      </c>
      <c r="H2095">
        <f t="shared" si="65"/>
        <v>870</v>
      </c>
    </row>
    <row r="2096" spans="1:8">
      <c r="A2096" t="s">
        <v>3758</v>
      </c>
      <c r="B2096" t="s">
        <v>2547</v>
      </c>
      <c r="C2096" s="1">
        <v>1.1513016621922399E+50</v>
      </c>
      <c r="D2096" t="s">
        <v>2549</v>
      </c>
      <c r="E2096">
        <v>1038</v>
      </c>
      <c r="G2096" s="2">
        <f t="shared" si="64"/>
        <v>17</v>
      </c>
      <c r="H2096">
        <f t="shared" si="65"/>
        <v>1038</v>
      </c>
    </row>
    <row r="2097" spans="1:8">
      <c r="A2097" t="s">
        <v>3759</v>
      </c>
      <c r="B2097" t="s">
        <v>78</v>
      </c>
      <c r="C2097" s="1">
        <v>1.44151157327107E+23</v>
      </c>
      <c r="D2097" t="s">
        <v>3760</v>
      </c>
      <c r="E2097">
        <v>1213</v>
      </c>
      <c r="G2097" s="2">
        <f t="shared" si="64"/>
        <v>7</v>
      </c>
      <c r="H2097">
        <f t="shared" si="65"/>
        <v>1213</v>
      </c>
    </row>
    <row r="2098" spans="1:8">
      <c r="A2098" t="s">
        <v>3761</v>
      </c>
      <c r="B2098" t="s">
        <v>332</v>
      </c>
      <c r="C2098" s="1">
        <v>1.4514815115415701E+32</v>
      </c>
      <c r="D2098" t="s">
        <v>334</v>
      </c>
      <c r="E2098">
        <v>1589</v>
      </c>
      <c r="G2098" s="2">
        <f t="shared" si="64"/>
        <v>11</v>
      </c>
      <c r="H2098">
        <f t="shared" si="65"/>
        <v>1589</v>
      </c>
    </row>
    <row r="2099" spans="1:8">
      <c r="A2099" t="s">
        <v>3762</v>
      </c>
      <c r="B2099" t="s">
        <v>96</v>
      </c>
      <c r="C2099" s="1">
        <v>2.8226622662380198E+17</v>
      </c>
      <c r="D2099" t="s">
        <v>350</v>
      </c>
      <c r="E2099">
        <v>6999</v>
      </c>
      <c r="G2099" s="2">
        <f t="shared" si="64"/>
        <v>5</v>
      </c>
      <c r="H2099">
        <f t="shared" si="65"/>
        <v>6999</v>
      </c>
    </row>
    <row r="2100" spans="1:8">
      <c r="A2100" t="s">
        <v>3763</v>
      </c>
      <c r="B2100" t="s">
        <v>199</v>
      </c>
      <c r="C2100">
        <v>49</v>
      </c>
      <c r="D2100" t="s">
        <v>543</v>
      </c>
      <c r="E2100">
        <v>94</v>
      </c>
      <c r="G2100" s="2">
        <f t="shared" si="64"/>
        <v>1</v>
      </c>
      <c r="H2100">
        <f t="shared" si="65"/>
        <v>94</v>
      </c>
    </row>
    <row r="2101" spans="1:8">
      <c r="A2101" t="s">
        <v>3764</v>
      </c>
      <c r="B2101" t="s">
        <v>6</v>
      </c>
      <c r="C2101">
        <v>266</v>
      </c>
      <c r="D2101" t="s">
        <v>41</v>
      </c>
      <c r="E2101">
        <v>420</v>
      </c>
      <c r="G2101" s="2">
        <f t="shared" si="64"/>
        <v>1</v>
      </c>
      <c r="H2101">
        <f t="shared" si="65"/>
        <v>420</v>
      </c>
    </row>
    <row r="2102" spans="1:8">
      <c r="A2102" t="s">
        <v>3765</v>
      </c>
      <c r="B2102" t="s">
        <v>1821</v>
      </c>
      <c r="C2102" t="s">
        <v>3766</v>
      </c>
      <c r="D2102" t="s">
        <v>3767</v>
      </c>
      <c r="E2102">
        <v>318</v>
      </c>
      <c r="G2102" s="2">
        <f t="shared" si="64"/>
        <v>5</v>
      </c>
      <c r="H2102">
        <f t="shared" si="65"/>
        <v>318</v>
      </c>
    </row>
    <row r="2103" spans="1:8">
      <c r="A2103" t="s">
        <v>3768</v>
      </c>
      <c r="B2103" t="s">
        <v>26</v>
      </c>
      <c r="C2103">
        <v>55</v>
      </c>
      <c r="D2103" t="s">
        <v>3769</v>
      </c>
      <c r="E2103">
        <v>92</v>
      </c>
      <c r="G2103" s="2">
        <f t="shared" si="64"/>
        <v>1</v>
      </c>
      <c r="H2103">
        <f t="shared" si="65"/>
        <v>92</v>
      </c>
    </row>
    <row r="2104" spans="1:8">
      <c r="A2104" t="s">
        <v>3770</v>
      </c>
      <c r="B2104" t="s">
        <v>15</v>
      </c>
      <c r="C2104" s="1">
        <v>1314551159</v>
      </c>
      <c r="D2104" t="s">
        <v>297</v>
      </c>
      <c r="E2104">
        <v>1188</v>
      </c>
      <c r="G2104" s="2">
        <f t="shared" si="64"/>
        <v>3</v>
      </c>
      <c r="H2104">
        <f t="shared" si="65"/>
        <v>1188</v>
      </c>
    </row>
    <row r="2105" spans="1:8">
      <c r="A2105" t="s">
        <v>3771</v>
      </c>
      <c r="B2105" t="s">
        <v>15</v>
      </c>
      <c r="C2105" s="1">
        <v>138218255</v>
      </c>
      <c r="D2105" t="s">
        <v>136</v>
      </c>
      <c r="E2105">
        <v>358</v>
      </c>
      <c r="G2105" s="2">
        <f t="shared" si="64"/>
        <v>3</v>
      </c>
      <c r="H2105">
        <f t="shared" si="65"/>
        <v>358</v>
      </c>
    </row>
    <row r="2106" spans="1:8">
      <c r="A2106" t="s">
        <v>3772</v>
      </c>
      <c r="B2106" t="s">
        <v>96</v>
      </c>
      <c r="C2106" s="1">
        <v>236272309419421</v>
      </c>
      <c r="D2106" t="s">
        <v>97</v>
      </c>
      <c r="E2106">
        <v>428</v>
      </c>
      <c r="G2106" s="2">
        <f t="shared" si="64"/>
        <v>5</v>
      </c>
      <c r="H2106">
        <f t="shared" si="65"/>
        <v>428</v>
      </c>
    </row>
    <row r="2107" spans="1:8">
      <c r="A2107" t="s">
        <v>3773</v>
      </c>
      <c r="B2107" t="s">
        <v>6</v>
      </c>
      <c r="C2107">
        <v>145</v>
      </c>
      <c r="D2107" t="s">
        <v>41</v>
      </c>
      <c r="E2107">
        <v>193</v>
      </c>
      <c r="G2107" s="2">
        <f t="shared" si="64"/>
        <v>1</v>
      </c>
      <c r="H2107">
        <f t="shared" si="65"/>
        <v>193</v>
      </c>
    </row>
    <row r="2108" spans="1:8">
      <c r="A2108" t="s">
        <v>3774</v>
      </c>
      <c r="B2108" t="s">
        <v>704</v>
      </c>
      <c r="C2108" t="s">
        <v>3775</v>
      </c>
      <c r="D2108" t="s">
        <v>3776</v>
      </c>
      <c r="E2108">
        <v>268</v>
      </c>
      <c r="G2108" s="2">
        <f t="shared" si="64"/>
        <v>10</v>
      </c>
      <c r="H2108">
        <f t="shared" si="65"/>
        <v>268</v>
      </c>
    </row>
    <row r="2109" spans="1:8">
      <c r="A2109" t="s">
        <v>3777</v>
      </c>
      <c r="B2109" t="s">
        <v>3778</v>
      </c>
      <c r="C2109" s="1">
        <v>1.5319561164668E+26</v>
      </c>
      <c r="D2109" t="s">
        <v>3779</v>
      </c>
      <c r="E2109">
        <v>1309</v>
      </c>
      <c r="G2109" s="2">
        <f t="shared" si="64"/>
        <v>9</v>
      </c>
      <c r="H2109">
        <f t="shared" si="65"/>
        <v>1309</v>
      </c>
    </row>
    <row r="2110" spans="1:8">
      <c r="A2110" t="s">
        <v>3780</v>
      </c>
      <c r="B2110" t="s">
        <v>6</v>
      </c>
      <c r="C2110">
        <v>45</v>
      </c>
      <c r="D2110" t="s">
        <v>7</v>
      </c>
      <c r="E2110">
        <v>86</v>
      </c>
      <c r="G2110" s="2">
        <f t="shared" si="64"/>
        <v>1</v>
      </c>
      <c r="H2110">
        <f t="shared" si="65"/>
        <v>86</v>
      </c>
    </row>
    <row r="2111" spans="1:8">
      <c r="A2111" t="s">
        <v>3781</v>
      </c>
      <c r="B2111" t="s">
        <v>6</v>
      </c>
      <c r="C2111">
        <v>75</v>
      </c>
      <c r="D2111" t="s">
        <v>41</v>
      </c>
      <c r="E2111">
        <v>109</v>
      </c>
      <c r="G2111" s="2">
        <f t="shared" si="64"/>
        <v>1</v>
      </c>
      <c r="H2111">
        <f t="shared" si="65"/>
        <v>109</v>
      </c>
    </row>
    <row r="2112" spans="1:8">
      <c r="A2112" t="s">
        <v>3782</v>
      </c>
      <c r="B2112" t="s">
        <v>1191</v>
      </c>
      <c r="C2112" t="s">
        <v>3783</v>
      </c>
      <c r="D2112" t="s">
        <v>1192</v>
      </c>
      <c r="E2112">
        <v>189</v>
      </c>
      <c r="G2112" s="2">
        <f t="shared" si="64"/>
        <v>3</v>
      </c>
      <c r="H2112">
        <f t="shared" si="65"/>
        <v>189</v>
      </c>
    </row>
    <row r="2113" spans="1:8">
      <c r="A2113" t="s">
        <v>3784</v>
      </c>
      <c r="B2113" t="s">
        <v>199</v>
      </c>
      <c r="C2113">
        <v>94</v>
      </c>
      <c r="D2113" t="s">
        <v>664</v>
      </c>
      <c r="E2113">
        <v>114</v>
      </c>
      <c r="G2113" s="2">
        <f t="shared" si="64"/>
        <v>1</v>
      </c>
      <c r="H2113">
        <f t="shared" si="65"/>
        <v>114</v>
      </c>
    </row>
    <row r="2114" spans="1:8">
      <c r="A2114" t="s">
        <v>3785</v>
      </c>
      <c r="B2114" t="s">
        <v>400</v>
      </c>
      <c r="C2114" s="1">
        <v>249250251252</v>
      </c>
      <c r="D2114" t="s">
        <v>2054</v>
      </c>
      <c r="E2114">
        <v>313</v>
      </c>
      <c r="G2114" s="2">
        <f t="shared" ref="G2114:G2177" si="66">LEN(B2114)-LEN(SUBSTITUTE(B2114,",",""))+1</f>
        <v>4</v>
      </c>
      <c r="H2114">
        <f t="shared" ref="H2114:H2177" si="67">E2114</f>
        <v>313</v>
      </c>
    </row>
    <row r="2115" spans="1:8">
      <c r="A2115" t="s">
        <v>3786</v>
      </c>
      <c r="B2115" t="s">
        <v>6</v>
      </c>
      <c r="C2115">
        <v>111</v>
      </c>
      <c r="D2115" t="s">
        <v>41</v>
      </c>
      <c r="E2115">
        <v>137</v>
      </c>
      <c r="G2115" s="2">
        <f t="shared" si="66"/>
        <v>1</v>
      </c>
      <c r="H2115">
        <f t="shared" si="67"/>
        <v>137</v>
      </c>
    </row>
    <row r="2116" spans="1:8">
      <c r="A2116" t="s">
        <v>3787</v>
      </c>
      <c r="B2116" t="s">
        <v>26</v>
      </c>
      <c r="C2116">
        <v>157</v>
      </c>
      <c r="D2116" t="s">
        <v>315</v>
      </c>
      <c r="E2116">
        <v>167</v>
      </c>
      <c r="G2116" s="2">
        <f t="shared" si="66"/>
        <v>1</v>
      </c>
      <c r="H2116">
        <f t="shared" si="67"/>
        <v>167</v>
      </c>
    </row>
    <row r="2117" spans="1:8">
      <c r="A2117" t="s">
        <v>3788</v>
      </c>
      <c r="B2117" t="s">
        <v>12</v>
      </c>
      <c r="C2117" t="s">
        <v>3789</v>
      </c>
      <c r="D2117" t="s">
        <v>886</v>
      </c>
      <c r="E2117">
        <v>50</v>
      </c>
      <c r="G2117" s="2">
        <f t="shared" si="66"/>
        <v>2</v>
      </c>
      <c r="H2117">
        <f t="shared" si="67"/>
        <v>50</v>
      </c>
    </row>
    <row r="2118" spans="1:8">
      <c r="A2118" t="s">
        <v>3790</v>
      </c>
      <c r="B2118" t="s">
        <v>3791</v>
      </c>
      <c r="C2118" t="s">
        <v>3792</v>
      </c>
      <c r="D2118" t="s">
        <v>3793</v>
      </c>
      <c r="E2118">
        <v>304</v>
      </c>
      <c r="G2118" s="2">
        <f t="shared" si="66"/>
        <v>6</v>
      </c>
      <c r="H2118">
        <f t="shared" si="67"/>
        <v>304</v>
      </c>
    </row>
    <row r="2119" spans="1:8">
      <c r="A2119" t="s">
        <v>3794</v>
      </c>
      <c r="B2119" t="s">
        <v>1191</v>
      </c>
      <c r="C2119" s="1">
        <v>94101110</v>
      </c>
      <c r="D2119" t="s">
        <v>1192</v>
      </c>
      <c r="E2119">
        <v>122</v>
      </c>
      <c r="G2119" s="2">
        <f t="shared" si="66"/>
        <v>3</v>
      </c>
      <c r="H2119">
        <f t="shared" si="67"/>
        <v>122</v>
      </c>
    </row>
    <row r="2120" spans="1:8">
      <c r="A2120" t="s">
        <v>3795</v>
      </c>
      <c r="B2120" t="s">
        <v>26</v>
      </c>
      <c r="C2120">
        <v>64</v>
      </c>
      <c r="D2120" t="s">
        <v>170</v>
      </c>
      <c r="E2120">
        <v>108</v>
      </c>
      <c r="G2120" s="2">
        <f t="shared" si="66"/>
        <v>1</v>
      </c>
      <c r="H2120">
        <f t="shared" si="67"/>
        <v>108</v>
      </c>
    </row>
    <row r="2121" spans="1:8">
      <c r="A2121" t="s">
        <v>3796</v>
      </c>
      <c r="B2121" t="s">
        <v>6</v>
      </c>
      <c r="C2121">
        <v>88</v>
      </c>
      <c r="D2121" t="s">
        <v>7</v>
      </c>
      <c r="E2121">
        <v>140</v>
      </c>
      <c r="G2121" s="2">
        <f t="shared" si="66"/>
        <v>1</v>
      </c>
      <c r="H2121">
        <f t="shared" si="67"/>
        <v>140</v>
      </c>
    </row>
    <row r="2122" spans="1:8">
      <c r="A2122" t="s">
        <v>3797</v>
      </c>
      <c r="B2122" t="s">
        <v>156</v>
      </c>
      <c r="C2122" t="s">
        <v>3798</v>
      </c>
      <c r="D2122" t="s">
        <v>3799</v>
      </c>
      <c r="E2122">
        <v>280</v>
      </c>
      <c r="G2122" s="2">
        <f t="shared" si="66"/>
        <v>6</v>
      </c>
      <c r="H2122">
        <f t="shared" si="67"/>
        <v>280</v>
      </c>
    </row>
    <row r="2123" spans="1:8">
      <c r="A2123" t="s">
        <v>3800</v>
      </c>
      <c r="B2123" t="s">
        <v>3801</v>
      </c>
      <c r="C2123" s="1">
        <v>9.9100128133138092E+31</v>
      </c>
      <c r="D2123" t="s">
        <v>3802</v>
      </c>
      <c r="E2123">
        <v>707</v>
      </c>
      <c r="G2123" s="2">
        <f t="shared" si="66"/>
        <v>11</v>
      </c>
      <c r="H2123">
        <f t="shared" si="67"/>
        <v>707</v>
      </c>
    </row>
    <row r="2124" spans="1:8">
      <c r="A2124" t="s">
        <v>3803</v>
      </c>
      <c r="B2124" t="s">
        <v>6</v>
      </c>
      <c r="C2124">
        <v>138</v>
      </c>
      <c r="D2124" t="s">
        <v>41</v>
      </c>
      <c r="E2124">
        <v>716</v>
      </c>
      <c r="G2124" s="2">
        <f t="shared" si="66"/>
        <v>1</v>
      </c>
      <c r="H2124">
        <f t="shared" si="67"/>
        <v>716</v>
      </c>
    </row>
    <row r="2125" spans="1:8">
      <c r="A2125" t="s">
        <v>3804</v>
      </c>
      <c r="B2125" t="s">
        <v>15</v>
      </c>
      <c r="C2125" t="s">
        <v>3805</v>
      </c>
      <c r="D2125" t="s">
        <v>3806</v>
      </c>
      <c r="E2125">
        <v>123</v>
      </c>
      <c r="G2125" s="2">
        <f t="shared" si="66"/>
        <v>3</v>
      </c>
      <c r="H2125">
        <f t="shared" si="67"/>
        <v>123</v>
      </c>
    </row>
    <row r="2126" spans="1:8">
      <c r="A2126" t="s">
        <v>3807</v>
      </c>
      <c r="B2126" t="s">
        <v>6</v>
      </c>
      <c r="C2126">
        <v>32</v>
      </c>
      <c r="D2126" t="s">
        <v>41</v>
      </c>
      <c r="E2126">
        <v>53</v>
      </c>
      <c r="G2126" s="2">
        <f t="shared" si="66"/>
        <v>1</v>
      </c>
      <c r="H2126">
        <f t="shared" si="67"/>
        <v>53</v>
      </c>
    </row>
    <row r="2127" spans="1:8">
      <c r="A2127" t="s">
        <v>3808</v>
      </c>
      <c r="B2127" t="s">
        <v>3809</v>
      </c>
      <c r="C2127" s="1">
        <v>5.5256273287289302E+106</v>
      </c>
      <c r="D2127" t="s">
        <v>3810</v>
      </c>
      <c r="E2127">
        <v>1916</v>
      </c>
      <c r="G2127" s="2">
        <f t="shared" si="66"/>
        <v>30</v>
      </c>
      <c r="H2127">
        <f t="shared" si="67"/>
        <v>1916</v>
      </c>
    </row>
    <row r="2128" spans="1:8">
      <c r="A2128" t="s">
        <v>3811</v>
      </c>
      <c r="B2128" t="s">
        <v>96</v>
      </c>
      <c r="C2128" t="s">
        <v>3812</v>
      </c>
      <c r="D2128" t="s">
        <v>3813</v>
      </c>
      <c r="E2128">
        <v>1486</v>
      </c>
      <c r="G2128" s="2">
        <f t="shared" si="66"/>
        <v>5</v>
      </c>
      <c r="H2128">
        <f t="shared" si="67"/>
        <v>1486</v>
      </c>
    </row>
    <row r="2129" spans="1:8">
      <c r="A2129" t="s">
        <v>3814</v>
      </c>
      <c r="B2129" t="s">
        <v>15</v>
      </c>
      <c r="C2129" t="s">
        <v>3815</v>
      </c>
      <c r="D2129" t="s">
        <v>136</v>
      </c>
      <c r="E2129">
        <v>322</v>
      </c>
      <c r="G2129" s="2">
        <f t="shared" si="66"/>
        <v>3</v>
      </c>
      <c r="H2129">
        <f t="shared" si="67"/>
        <v>322</v>
      </c>
    </row>
    <row r="2130" spans="1:8">
      <c r="A2130" t="s">
        <v>3816</v>
      </c>
      <c r="B2130" t="s">
        <v>12</v>
      </c>
      <c r="C2130" s="1">
        <v>114163</v>
      </c>
      <c r="D2130" t="s">
        <v>37</v>
      </c>
      <c r="E2130">
        <v>287</v>
      </c>
      <c r="G2130" s="2">
        <f t="shared" si="66"/>
        <v>2</v>
      </c>
      <c r="H2130">
        <f t="shared" si="67"/>
        <v>287</v>
      </c>
    </row>
    <row r="2131" spans="1:8">
      <c r="A2131" t="s">
        <v>3817</v>
      </c>
      <c r="B2131" t="s">
        <v>20</v>
      </c>
      <c r="C2131" t="s">
        <v>3818</v>
      </c>
      <c r="D2131" t="s">
        <v>124</v>
      </c>
      <c r="E2131">
        <v>159</v>
      </c>
      <c r="G2131" s="2">
        <f t="shared" si="66"/>
        <v>4</v>
      </c>
      <c r="H2131">
        <f t="shared" si="67"/>
        <v>159</v>
      </c>
    </row>
    <row r="2132" spans="1:8">
      <c r="A2132" t="s">
        <v>3819</v>
      </c>
      <c r="B2132" t="s">
        <v>6</v>
      </c>
      <c r="C2132">
        <v>66</v>
      </c>
      <c r="D2132" t="s">
        <v>18</v>
      </c>
      <c r="E2132">
        <v>367</v>
      </c>
      <c r="G2132" s="2">
        <f t="shared" si="66"/>
        <v>1</v>
      </c>
      <c r="H2132">
        <f t="shared" si="67"/>
        <v>367</v>
      </c>
    </row>
    <row r="2133" spans="1:8">
      <c r="A2133" t="s">
        <v>3820</v>
      </c>
      <c r="B2133" t="s">
        <v>20</v>
      </c>
      <c r="C2133" s="1">
        <v>581893891029</v>
      </c>
      <c r="D2133" t="s">
        <v>364</v>
      </c>
      <c r="E2133">
        <v>1553</v>
      </c>
      <c r="G2133" s="2">
        <f t="shared" si="66"/>
        <v>4</v>
      </c>
      <c r="H2133">
        <f t="shared" si="67"/>
        <v>1553</v>
      </c>
    </row>
    <row r="2134" spans="1:8">
      <c r="A2134" t="s">
        <v>3821</v>
      </c>
      <c r="B2134" t="s">
        <v>430</v>
      </c>
      <c r="C2134" t="s">
        <v>3822</v>
      </c>
      <c r="D2134" t="s">
        <v>2596</v>
      </c>
      <c r="E2134">
        <v>179</v>
      </c>
      <c r="G2134" s="2">
        <f t="shared" si="66"/>
        <v>3</v>
      </c>
      <c r="H2134">
        <f t="shared" si="67"/>
        <v>179</v>
      </c>
    </row>
    <row r="2135" spans="1:8">
      <c r="A2135" t="s">
        <v>3823</v>
      </c>
      <c r="B2135" t="s">
        <v>15</v>
      </c>
      <c r="C2135" t="s">
        <v>3824</v>
      </c>
      <c r="D2135" t="s">
        <v>417</v>
      </c>
      <c r="E2135">
        <v>128</v>
      </c>
      <c r="G2135" s="2">
        <f t="shared" si="66"/>
        <v>3</v>
      </c>
      <c r="H2135">
        <f t="shared" si="67"/>
        <v>128</v>
      </c>
    </row>
    <row r="2136" spans="1:8">
      <c r="A2136" t="s">
        <v>3825</v>
      </c>
      <c r="B2136" t="s">
        <v>12</v>
      </c>
      <c r="C2136" t="s">
        <v>3826</v>
      </c>
      <c r="D2136" t="s">
        <v>159</v>
      </c>
      <c r="E2136">
        <v>246</v>
      </c>
      <c r="G2136" s="2">
        <f t="shared" si="66"/>
        <v>2</v>
      </c>
      <c r="H2136">
        <f t="shared" si="67"/>
        <v>246</v>
      </c>
    </row>
    <row r="2137" spans="1:8">
      <c r="A2137" t="s">
        <v>3827</v>
      </c>
      <c r="B2137" t="s">
        <v>3828</v>
      </c>
      <c r="C2137" s="1">
        <v>1.63164256389428E+17</v>
      </c>
      <c r="D2137" t="s">
        <v>3829</v>
      </c>
      <c r="E2137">
        <v>702</v>
      </c>
      <c r="G2137" s="2">
        <f t="shared" si="66"/>
        <v>6</v>
      </c>
      <c r="H2137">
        <f t="shared" si="67"/>
        <v>702</v>
      </c>
    </row>
    <row r="2138" spans="1:8">
      <c r="A2138" t="s">
        <v>3830</v>
      </c>
      <c r="B2138" t="s">
        <v>26</v>
      </c>
      <c r="C2138">
        <v>65</v>
      </c>
      <c r="D2138" t="s">
        <v>315</v>
      </c>
      <c r="E2138">
        <v>92</v>
      </c>
      <c r="G2138" s="2">
        <f t="shared" si="66"/>
        <v>1</v>
      </c>
      <c r="H2138">
        <f t="shared" si="67"/>
        <v>92</v>
      </c>
    </row>
    <row r="2139" spans="1:8">
      <c r="A2139" t="s">
        <v>3831</v>
      </c>
      <c r="B2139" t="s">
        <v>26</v>
      </c>
      <c r="C2139">
        <v>52</v>
      </c>
      <c r="D2139" t="s">
        <v>315</v>
      </c>
      <c r="E2139">
        <v>90</v>
      </c>
      <c r="G2139" s="2">
        <f t="shared" si="66"/>
        <v>1</v>
      </c>
      <c r="H2139">
        <f t="shared" si="67"/>
        <v>90</v>
      </c>
    </row>
    <row r="2140" spans="1:8">
      <c r="A2140" t="s">
        <v>3832</v>
      </c>
      <c r="B2140" t="s">
        <v>12</v>
      </c>
      <c r="C2140" t="s">
        <v>3833</v>
      </c>
      <c r="D2140" t="s">
        <v>159</v>
      </c>
      <c r="E2140">
        <v>36</v>
      </c>
      <c r="G2140" s="2">
        <f t="shared" si="66"/>
        <v>2</v>
      </c>
      <c r="H2140">
        <f t="shared" si="67"/>
        <v>36</v>
      </c>
    </row>
    <row r="2141" spans="1:8">
      <c r="A2141" t="s">
        <v>3834</v>
      </c>
      <c r="B2141" t="s">
        <v>96</v>
      </c>
      <c r="C2141" t="s">
        <v>3835</v>
      </c>
      <c r="D2141" t="s">
        <v>1265</v>
      </c>
      <c r="E2141">
        <v>559</v>
      </c>
      <c r="G2141" s="2">
        <f t="shared" si="66"/>
        <v>5</v>
      </c>
      <c r="H2141">
        <f t="shared" si="67"/>
        <v>559</v>
      </c>
    </row>
    <row r="2142" spans="1:8">
      <c r="A2142" t="s">
        <v>3836</v>
      </c>
      <c r="B2142" t="s">
        <v>101</v>
      </c>
      <c r="C2142" s="1">
        <v>551603</v>
      </c>
      <c r="D2142" t="s">
        <v>3837</v>
      </c>
      <c r="E2142">
        <v>611</v>
      </c>
      <c r="G2142" s="2">
        <f t="shared" si="66"/>
        <v>2</v>
      </c>
      <c r="H2142">
        <f t="shared" si="67"/>
        <v>611</v>
      </c>
    </row>
    <row r="2143" spans="1:8">
      <c r="A2143" t="s">
        <v>3838</v>
      </c>
      <c r="B2143" t="s">
        <v>2523</v>
      </c>
      <c r="C2143" s="1">
        <v>3.0319366469666601E+63</v>
      </c>
      <c r="D2143" t="s">
        <v>2524</v>
      </c>
      <c r="E2143">
        <v>1362</v>
      </c>
      <c r="G2143" s="2">
        <f t="shared" si="66"/>
        <v>20</v>
      </c>
      <c r="H2143">
        <f t="shared" si="67"/>
        <v>1362</v>
      </c>
    </row>
    <row r="2144" spans="1:8">
      <c r="A2144" t="s">
        <v>3839</v>
      </c>
      <c r="B2144" t="s">
        <v>78</v>
      </c>
      <c r="C2144" t="s">
        <v>3840</v>
      </c>
      <c r="D2144" t="s">
        <v>268</v>
      </c>
      <c r="E2144">
        <v>158</v>
      </c>
      <c r="G2144" s="2">
        <f t="shared" si="66"/>
        <v>7</v>
      </c>
      <c r="H2144">
        <f t="shared" si="67"/>
        <v>158</v>
      </c>
    </row>
    <row r="2145" spans="1:8">
      <c r="A2145" t="s">
        <v>3841</v>
      </c>
      <c r="B2145" t="s">
        <v>6</v>
      </c>
      <c r="C2145">
        <v>81</v>
      </c>
      <c r="D2145" t="s">
        <v>41</v>
      </c>
      <c r="E2145">
        <v>135</v>
      </c>
      <c r="G2145" s="2">
        <f t="shared" si="66"/>
        <v>1</v>
      </c>
      <c r="H2145">
        <f t="shared" si="67"/>
        <v>135</v>
      </c>
    </row>
    <row r="2146" spans="1:8">
      <c r="A2146" t="s">
        <v>3842</v>
      </c>
      <c r="B2146" t="s">
        <v>15</v>
      </c>
      <c r="C2146" t="s">
        <v>3843</v>
      </c>
      <c r="D2146" t="s">
        <v>136</v>
      </c>
      <c r="E2146">
        <v>218</v>
      </c>
      <c r="G2146" s="2">
        <f t="shared" si="66"/>
        <v>3</v>
      </c>
      <c r="H2146">
        <f t="shared" si="67"/>
        <v>218</v>
      </c>
    </row>
    <row r="2147" spans="1:8">
      <c r="A2147" t="s">
        <v>3844</v>
      </c>
      <c r="B2147" t="s">
        <v>3845</v>
      </c>
      <c r="C2147" s="1">
        <v>1.0210711624824901E+20</v>
      </c>
      <c r="D2147" t="s">
        <v>3846</v>
      </c>
      <c r="E2147">
        <v>360</v>
      </c>
      <c r="G2147" s="2">
        <f t="shared" si="66"/>
        <v>7</v>
      </c>
      <c r="H2147">
        <f t="shared" si="67"/>
        <v>360</v>
      </c>
    </row>
    <row r="2148" spans="1:8">
      <c r="A2148" t="s">
        <v>3847</v>
      </c>
      <c r="B2148" t="s">
        <v>15</v>
      </c>
      <c r="C2148" s="1">
        <v>181190294</v>
      </c>
      <c r="D2148" t="s">
        <v>136</v>
      </c>
      <c r="E2148">
        <v>322</v>
      </c>
      <c r="G2148" s="2">
        <f t="shared" si="66"/>
        <v>3</v>
      </c>
      <c r="H2148">
        <f t="shared" si="67"/>
        <v>322</v>
      </c>
    </row>
    <row r="2149" spans="1:8">
      <c r="A2149" t="s">
        <v>3848</v>
      </c>
      <c r="B2149" t="s">
        <v>6</v>
      </c>
      <c r="C2149">
        <v>19</v>
      </c>
      <c r="D2149" t="s">
        <v>387</v>
      </c>
      <c r="E2149">
        <v>19</v>
      </c>
      <c r="G2149" s="2">
        <f t="shared" si="66"/>
        <v>1</v>
      </c>
      <c r="H2149">
        <f t="shared" si="67"/>
        <v>19</v>
      </c>
    </row>
    <row r="2150" spans="1:8">
      <c r="A2150" t="s">
        <v>3849</v>
      </c>
      <c r="B2150" t="s">
        <v>15</v>
      </c>
      <c r="C2150" s="1">
        <v>263294541</v>
      </c>
      <c r="D2150" t="s">
        <v>136</v>
      </c>
      <c r="E2150">
        <v>595</v>
      </c>
      <c r="G2150" s="2">
        <f t="shared" si="66"/>
        <v>3</v>
      </c>
      <c r="H2150">
        <f t="shared" si="67"/>
        <v>595</v>
      </c>
    </row>
    <row r="2151" spans="1:8">
      <c r="A2151" t="s">
        <v>3850</v>
      </c>
      <c r="B2151" t="s">
        <v>6</v>
      </c>
      <c r="C2151">
        <v>162</v>
      </c>
      <c r="D2151" t="s">
        <v>41</v>
      </c>
      <c r="E2151">
        <v>381</v>
      </c>
      <c r="G2151" s="2">
        <f t="shared" si="66"/>
        <v>1</v>
      </c>
      <c r="H2151">
        <f t="shared" si="67"/>
        <v>381</v>
      </c>
    </row>
    <row r="2152" spans="1:8">
      <c r="A2152" t="s">
        <v>3851</v>
      </c>
      <c r="B2152" t="s">
        <v>6</v>
      </c>
      <c r="C2152">
        <v>44</v>
      </c>
      <c r="D2152" t="s">
        <v>41</v>
      </c>
      <c r="E2152">
        <v>86</v>
      </c>
      <c r="G2152" s="2">
        <f t="shared" si="66"/>
        <v>1</v>
      </c>
      <c r="H2152">
        <f t="shared" si="67"/>
        <v>86</v>
      </c>
    </row>
    <row r="2153" spans="1:8">
      <c r="A2153" t="s">
        <v>3852</v>
      </c>
      <c r="B2153" t="s">
        <v>6</v>
      </c>
      <c r="C2153">
        <v>106</v>
      </c>
      <c r="D2153" t="s">
        <v>41</v>
      </c>
      <c r="E2153">
        <v>236</v>
      </c>
      <c r="G2153" s="2">
        <f t="shared" si="66"/>
        <v>1</v>
      </c>
      <c r="H2153">
        <f t="shared" si="67"/>
        <v>236</v>
      </c>
    </row>
    <row r="2154" spans="1:8">
      <c r="A2154" t="s">
        <v>3853</v>
      </c>
      <c r="B2154" t="s">
        <v>126</v>
      </c>
      <c r="C2154" t="s">
        <v>3854</v>
      </c>
      <c r="D2154" t="s">
        <v>3855</v>
      </c>
      <c r="E2154">
        <v>267</v>
      </c>
      <c r="G2154" s="2">
        <f t="shared" si="66"/>
        <v>8</v>
      </c>
      <c r="H2154">
        <f t="shared" si="67"/>
        <v>267</v>
      </c>
    </row>
    <row r="2155" spans="1:8">
      <c r="A2155" t="s">
        <v>3856</v>
      </c>
      <c r="B2155" t="s">
        <v>6</v>
      </c>
      <c r="C2155">
        <v>189</v>
      </c>
      <c r="D2155" t="s">
        <v>274</v>
      </c>
      <c r="E2155">
        <v>221</v>
      </c>
      <c r="G2155" s="2">
        <f t="shared" si="66"/>
        <v>1</v>
      </c>
      <c r="H2155">
        <f t="shared" si="67"/>
        <v>221</v>
      </c>
    </row>
    <row r="2156" spans="1:8">
      <c r="A2156" t="s">
        <v>3857</v>
      </c>
      <c r="B2156" t="s">
        <v>156</v>
      </c>
      <c r="C2156" s="1">
        <v>1.0718219920943E+17</v>
      </c>
      <c r="D2156" t="s">
        <v>771</v>
      </c>
      <c r="E2156">
        <v>471</v>
      </c>
      <c r="G2156" s="2">
        <f t="shared" si="66"/>
        <v>6</v>
      </c>
      <c r="H2156">
        <f t="shared" si="67"/>
        <v>471</v>
      </c>
    </row>
    <row r="2157" spans="1:8">
      <c r="A2157" t="s">
        <v>3858</v>
      </c>
      <c r="B2157" t="s">
        <v>156</v>
      </c>
      <c r="C2157" t="s">
        <v>3859</v>
      </c>
      <c r="D2157" t="s">
        <v>3860</v>
      </c>
      <c r="E2157">
        <v>265</v>
      </c>
      <c r="G2157" s="2">
        <f t="shared" si="66"/>
        <v>6</v>
      </c>
      <c r="H2157">
        <f t="shared" si="67"/>
        <v>265</v>
      </c>
    </row>
    <row r="2158" spans="1:8">
      <c r="A2158" t="s">
        <v>3861</v>
      </c>
      <c r="B2158" t="s">
        <v>3862</v>
      </c>
      <c r="C2158" s="1">
        <v>5.2129145146161097E+148</v>
      </c>
      <c r="D2158" t="s">
        <v>3863</v>
      </c>
      <c r="E2158">
        <v>433</v>
      </c>
      <c r="G2158" s="2">
        <f t="shared" si="66"/>
        <v>50</v>
      </c>
      <c r="H2158">
        <f t="shared" si="67"/>
        <v>433</v>
      </c>
    </row>
    <row r="2159" spans="1:8">
      <c r="A2159" t="s">
        <v>3864</v>
      </c>
      <c r="B2159" t="s">
        <v>84</v>
      </c>
      <c r="C2159" s="1">
        <v>4.6143151162193198E+52</v>
      </c>
      <c r="D2159" t="s">
        <v>3865</v>
      </c>
      <c r="E2159">
        <v>413</v>
      </c>
      <c r="G2159" s="2">
        <f t="shared" si="66"/>
        <v>18</v>
      </c>
      <c r="H2159">
        <f t="shared" si="67"/>
        <v>413</v>
      </c>
    </row>
    <row r="2160" spans="1:8">
      <c r="A2160" t="s">
        <v>3866</v>
      </c>
      <c r="B2160" t="s">
        <v>20</v>
      </c>
      <c r="C2160" t="s">
        <v>3867</v>
      </c>
      <c r="D2160" t="s">
        <v>3868</v>
      </c>
      <c r="E2160">
        <v>196</v>
      </c>
      <c r="G2160" s="2">
        <f t="shared" si="66"/>
        <v>4</v>
      </c>
      <c r="H2160">
        <f t="shared" si="67"/>
        <v>196</v>
      </c>
    </row>
    <row r="2161" spans="1:8">
      <c r="A2161" t="s">
        <v>3869</v>
      </c>
      <c r="B2161" t="s">
        <v>96</v>
      </c>
      <c r="C2161" t="s">
        <v>3870</v>
      </c>
      <c r="D2161" t="s">
        <v>3871</v>
      </c>
      <c r="E2161">
        <v>151</v>
      </c>
      <c r="G2161" s="2">
        <f t="shared" si="66"/>
        <v>5</v>
      </c>
      <c r="H2161">
        <f t="shared" si="67"/>
        <v>151</v>
      </c>
    </row>
    <row r="2162" spans="1:8">
      <c r="A2162" t="s">
        <v>3872</v>
      </c>
      <c r="B2162" t="s">
        <v>15</v>
      </c>
      <c r="C2162" s="1">
        <v>38126126</v>
      </c>
      <c r="D2162" t="s">
        <v>133</v>
      </c>
      <c r="E2162" t="s">
        <v>2878</v>
      </c>
      <c r="G2162" s="2">
        <f t="shared" si="66"/>
        <v>3</v>
      </c>
      <c r="H2162" t="str">
        <f t="shared" si="67"/>
        <v>NA</v>
      </c>
    </row>
    <row r="2163" spans="1:8">
      <c r="A2163" t="s">
        <v>3873</v>
      </c>
      <c r="B2163" t="s">
        <v>285</v>
      </c>
      <c r="C2163" s="1">
        <v>18148</v>
      </c>
      <c r="D2163" t="s">
        <v>287</v>
      </c>
      <c r="E2163">
        <v>223</v>
      </c>
      <c r="G2163" s="2">
        <f t="shared" si="66"/>
        <v>2</v>
      </c>
      <c r="H2163">
        <f t="shared" si="67"/>
        <v>223</v>
      </c>
    </row>
    <row r="2164" spans="1:8">
      <c r="A2164" t="s">
        <v>3874</v>
      </c>
      <c r="B2164" t="s">
        <v>6</v>
      </c>
      <c r="C2164">
        <v>63</v>
      </c>
      <c r="D2164" t="s">
        <v>41</v>
      </c>
      <c r="E2164">
        <v>267</v>
      </c>
      <c r="G2164" s="2">
        <f t="shared" si="66"/>
        <v>1</v>
      </c>
      <c r="H2164">
        <f t="shared" si="67"/>
        <v>267</v>
      </c>
    </row>
    <row r="2165" spans="1:8">
      <c r="A2165" t="s">
        <v>3875</v>
      </c>
      <c r="B2165" t="s">
        <v>285</v>
      </c>
      <c r="C2165" s="1">
        <v>39152</v>
      </c>
      <c r="D2165" t="s">
        <v>287</v>
      </c>
      <c r="E2165">
        <v>157</v>
      </c>
      <c r="G2165" s="2">
        <f t="shared" si="66"/>
        <v>2</v>
      </c>
      <c r="H2165">
        <f t="shared" si="67"/>
        <v>157</v>
      </c>
    </row>
    <row r="2166" spans="1:8">
      <c r="A2166" t="s">
        <v>3876</v>
      </c>
      <c r="B2166" t="s">
        <v>26</v>
      </c>
      <c r="C2166">
        <v>49</v>
      </c>
      <c r="D2166" t="s">
        <v>2883</v>
      </c>
      <c r="E2166">
        <v>91</v>
      </c>
      <c r="G2166" s="2">
        <f t="shared" si="66"/>
        <v>1</v>
      </c>
      <c r="H2166">
        <f t="shared" si="67"/>
        <v>91</v>
      </c>
    </row>
    <row r="2167" spans="1:8">
      <c r="A2167" t="s">
        <v>3877</v>
      </c>
      <c r="B2167" t="s">
        <v>6</v>
      </c>
      <c r="C2167">
        <v>9</v>
      </c>
      <c r="D2167" t="s">
        <v>187</v>
      </c>
      <c r="E2167">
        <v>67</v>
      </c>
      <c r="G2167" s="2">
        <f t="shared" si="66"/>
        <v>1</v>
      </c>
      <c r="H2167">
        <f t="shared" si="67"/>
        <v>67</v>
      </c>
    </row>
    <row r="2168" spans="1:8">
      <c r="A2168" t="s">
        <v>3878</v>
      </c>
      <c r="B2168" t="s">
        <v>12</v>
      </c>
      <c r="C2168" t="s">
        <v>2886</v>
      </c>
      <c r="D2168" t="s">
        <v>930</v>
      </c>
      <c r="E2168">
        <v>71</v>
      </c>
      <c r="G2168" s="2">
        <f t="shared" si="66"/>
        <v>2</v>
      </c>
      <c r="H2168">
        <f t="shared" si="67"/>
        <v>71</v>
      </c>
    </row>
    <row r="2169" spans="1:8">
      <c r="A2169" t="s">
        <v>3879</v>
      </c>
      <c r="B2169" t="s">
        <v>2689</v>
      </c>
      <c r="C2169" t="s">
        <v>2888</v>
      </c>
      <c r="D2169" t="s">
        <v>2889</v>
      </c>
      <c r="E2169">
        <v>222</v>
      </c>
      <c r="G2169" s="2">
        <f t="shared" si="66"/>
        <v>9</v>
      </c>
      <c r="H2169">
        <f t="shared" si="67"/>
        <v>222</v>
      </c>
    </row>
    <row r="2170" spans="1:8">
      <c r="A2170" t="s">
        <v>3880</v>
      </c>
      <c r="B2170" t="s">
        <v>6</v>
      </c>
      <c r="C2170">
        <v>82</v>
      </c>
      <c r="D2170" t="s">
        <v>41</v>
      </c>
      <c r="E2170">
        <v>96</v>
      </c>
      <c r="G2170" s="2">
        <f t="shared" si="66"/>
        <v>1</v>
      </c>
      <c r="H2170">
        <f t="shared" si="67"/>
        <v>96</v>
      </c>
    </row>
    <row r="2171" spans="1:8">
      <c r="A2171" t="s">
        <v>3881</v>
      </c>
      <c r="B2171" t="s">
        <v>6</v>
      </c>
      <c r="C2171">
        <v>24</v>
      </c>
      <c r="D2171" t="s">
        <v>41</v>
      </c>
      <c r="E2171">
        <v>109</v>
      </c>
      <c r="G2171" s="2">
        <f t="shared" si="66"/>
        <v>1</v>
      </c>
      <c r="H2171">
        <f t="shared" si="67"/>
        <v>109</v>
      </c>
    </row>
    <row r="2172" spans="1:8">
      <c r="A2172" t="s">
        <v>3882</v>
      </c>
      <c r="B2172" t="s">
        <v>6</v>
      </c>
      <c r="C2172">
        <v>245</v>
      </c>
      <c r="D2172" t="s">
        <v>41</v>
      </c>
      <c r="E2172">
        <v>285</v>
      </c>
      <c r="G2172" s="2">
        <f t="shared" si="66"/>
        <v>1</v>
      </c>
      <c r="H2172">
        <f t="shared" si="67"/>
        <v>285</v>
      </c>
    </row>
    <row r="2173" spans="1:8">
      <c r="A2173" t="s">
        <v>3883</v>
      </c>
      <c r="B2173" t="s">
        <v>12</v>
      </c>
      <c r="C2173" s="1">
        <v>185256</v>
      </c>
      <c r="D2173" t="s">
        <v>37</v>
      </c>
      <c r="E2173">
        <v>264</v>
      </c>
      <c r="G2173" s="2">
        <f t="shared" si="66"/>
        <v>2</v>
      </c>
      <c r="H2173">
        <f t="shared" si="67"/>
        <v>264</v>
      </c>
    </row>
    <row r="2174" spans="1:8">
      <c r="A2174" t="s">
        <v>3884</v>
      </c>
      <c r="B2174" t="s">
        <v>26</v>
      </c>
      <c r="C2174">
        <v>32</v>
      </c>
      <c r="D2174" t="s">
        <v>2883</v>
      </c>
      <c r="E2174">
        <v>86</v>
      </c>
      <c r="G2174" s="2">
        <f t="shared" si="66"/>
        <v>1</v>
      </c>
      <c r="H2174">
        <f t="shared" si="67"/>
        <v>86</v>
      </c>
    </row>
    <row r="2175" spans="1:8">
      <c r="A2175" t="s">
        <v>3885</v>
      </c>
      <c r="B2175" t="s">
        <v>26</v>
      </c>
      <c r="C2175">
        <v>32</v>
      </c>
      <c r="D2175" t="s">
        <v>2883</v>
      </c>
      <c r="E2175">
        <v>86</v>
      </c>
      <c r="G2175" s="2">
        <f t="shared" si="66"/>
        <v>1</v>
      </c>
      <c r="H2175">
        <f t="shared" si="67"/>
        <v>86</v>
      </c>
    </row>
    <row r="2176" spans="1:8">
      <c r="A2176" t="s">
        <v>3886</v>
      </c>
      <c r="B2176" t="s">
        <v>704</v>
      </c>
      <c r="C2176" t="s">
        <v>2897</v>
      </c>
      <c r="D2176" t="s">
        <v>2898</v>
      </c>
      <c r="E2176">
        <v>104</v>
      </c>
      <c r="G2176" s="2">
        <f t="shared" si="66"/>
        <v>10</v>
      </c>
      <c r="H2176">
        <f t="shared" si="67"/>
        <v>104</v>
      </c>
    </row>
    <row r="2177" spans="1:8">
      <c r="A2177" t="s">
        <v>3887</v>
      </c>
      <c r="B2177" t="s">
        <v>199</v>
      </c>
      <c r="C2177">
        <v>192</v>
      </c>
      <c r="D2177" t="s">
        <v>200</v>
      </c>
      <c r="E2177">
        <v>702</v>
      </c>
      <c r="G2177" s="2">
        <f t="shared" si="66"/>
        <v>1</v>
      </c>
      <c r="H2177">
        <f t="shared" si="67"/>
        <v>702</v>
      </c>
    </row>
    <row r="2178" spans="1:8">
      <c r="A2178" t="s">
        <v>3888</v>
      </c>
      <c r="B2178" t="s">
        <v>12</v>
      </c>
      <c r="C2178" t="s">
        <v>2901</v>
      </c>
      <c r="D2178" t="s">
        <v>159</v>
      </c>
      <c r="E2178">
        <v>196</v>
      </c>
      <c r="G2178" s="2">
        <f t="shared" ref="G2178:G2241" si="68">LEN(B2178)-LEN(SUBSTITUTE(B2178,",",""))+1</f>
        <v>2</v>
      </c>
      <c r="H2178">
        <f t="shared" ref="H2178:H2241" si="69">E2178</f>
        <v>196</v>
      </c>
    </row>
    <row r="2179" spans="1:8">
      <c r="A2179" t="s">
        <v>3889</v>
      </c>
      <c r="B2179" t="s">
        <v>156</v>
      </c>
      <c r="C2179" t="s">
        <v>2922</v>
      </c>
      <c r="D2179" t="s">
        <v>2923</v>
      </c>
      <c r="E2179">
        <v>241</v>
      </c>
      <c r="G2179" s="2">
        <f t="shared" si="68"/>
        <v>6</v>
      </c>
      <c r="H2179">
        <f t="shared" si="69"/>
        <v>241</v>
      </c>
    </row>
    <row r="2180" spans="1:8">
      <c r="A2180" t="s">
        <v>3890</v>
      </c>
      <c r="B2180" t="s">
        <v>6</v>
      </c>
      <c r="C2180">
        <v>43</v>
      </c>
      <c r="D2180" t="s">
        <v>187</v>
      </c>
      <c r="E2180">
        <v>113</v>
      </c>
      <c r="G2180" s="2">
        <f t="shared" si="68"/>
        <v>1</v>
      </c>
      <c r="H2180">
        <f t="shared" si="69"/>
        <v>113</v>
      </c>
    </row>
    <row r="2181" spans="1:8">
      <c r="A2181" t="s">
        <v>3891</v>
      </c>
      <c r="B2181" t="s">
        <v>12</v>
      </c>
      <c r="C2181" s="1">
        <v>33234</v>
      </c>
      <c r="D2181" t="s">
        <v>159</v>
      </c>
      <c r="E2181">
        <v>248</v>
      </c>
      <c r="G2181" s="2">
        <f t="shared" si="68"/>
        <v>2</v>
      </c>
      <c r="H2181">
        <f t="shared" si="69"/>
        <v>248</v>
      </c>
    </row>
    <row r="2182" spans="1:8">
      <c r="A2182" t="s">
        <v>3892</v>
      </c>
      <c r="B2182" t="s">
        <v>2927</v>
      </c>
      <c r="C2182" t="s">
        <v>2928</v>
      </c>
      <c r="D2182" t="s">
        <v>2929</v>
      </c>
      <c r="E2182">
        <v>352</v>
      </c>
      <c r="G2182" s="2">
        <f t="shared" si="68"/>
        <v>16</v>
      </c>
      <c r="H2182">
        <f t="shared" si="69"/>
        <v>352</v>
      </c>
    </row>
    <row r="2183" spans="1:8">
      <c r="A2183" t="s">
        <v>3893</v>
      </c>
      <c r="B2183" t="s">
        <v>156</v>
      </c>
      <c r="C2183" t="s">
        <v>2931</v>
      </c>
      <c r="D2183" t="s">
        <v>2932</v>
      </c>
      <c r="E2183">
        <v>777</v>
      </c>
      <c r="G2183" s="2">
        <f t="shared" si="68"/>
        <v>6</v>
      </c>
      <c r="H2183">
        <f t="shared" si="69"/>
        <v>777</v>
      </c>
    </row>
    <row r="2184" spans="1:8">
      <c r="A2184" t="s">
        <v>3894</v>
      </c>
      <c r="B2184" t="s">
        <v>12</v>
      </c>
      <c r="C2184" t="s">
        <v>2934</v>
      </c>
      <c r="D2184" t="s">
        <v>159</v>
      </c>
      <c r="E2184">
        <v>27</v>
      </c>
      <c r="G2184" s="2">
        <f t="shared" si="68"/>
        <v>2</v>
      </c>
      <c r="H2184">
        <f t="shared" si="69"/>
        <v>27</v>
      </c>
    </row>
    <row r="2185" spans="1:8">
      <c r="A2185" t="s">
        <v>3895</v>
      </c>
      <c r="B2185" t="s">
        <v>2207</v>
      </c>
      <c r="C2185" t="s">
        <v>2936</v>
      </c>
      <c r="D2185" t="s">
        <v>2937</v>
      </c>
      <c r="E2185">
        <v>43</v>
      </c>
      <c r="G2185" s="2">
        <f t="shared" si="68"/>
        <v>5</v>
      </c>
      <c r="H2185">
        <f t="shared" si="69"/>
        <v>43</v>
      </c>
    </row>
    <row r="2186" spans="1:8">
      <c r="A2186" t="s">
        <v>3896</v>
      </c>
      <c r="B2186" t="s">
        <v>6</v>
      </c>
      <c r="C2186">
        <v>26</v>
      </c>
      <c r="D2186" t="s">
        <v>41</v>
      </c>
      <c r="E2186">
        <v>44</v>
      </c>
      <c r="G2186" s="2">
        <f t="shared" si="68"/>
        <v>1</v>
      </c>
      <c r="H2186">
        <f t="shared" si="69"/>
        <v>44</v>
      </c>
    </row>
    <row r="2187" spans="1:8">
      <c r="A2187" t="s">
        <v>3897</v>
      </c>
      <c r="B2187" t="s">
        <v>2207</v>
      </c>
      <c r="C2187" t="s">
        <v>2940</v>
      </c>
      <c r="D2187" t="s">
        <v>2937</v>
      </c>
      <c r="E2187">
        <v>103</v>
      </c>
      <c r="G2187" s="2">
        <f t="shared" si="68"/>
        <v>5</v>
      </c>
      <c r="H2187">
        <f t="shared" si="69"/>
        <v>103</v>
      </c>
    </row>
    <row r="2188" spans="1:8">
      <c r="A2188" t="s">
        <v>3898</v>
      </c>
      <c r="B2188" t="s">
        <v>20</v>
      </c>
      <c r="C2188" t="s">
        <v>2942</v>
      </c>
      <c r="D2188" t="s">
        <v>690</v>
      </c>
      <c r="E2188">
        <v>124</v>
      </c>
      <c r="G2188" s="2">
        <f t="shared" si="68"/>
        <v>4</v>
      </c>
      <c r="H2188">
        <f t="shared" si="69"/>
        <v>124</v>
      </c>
    </row>
    <row r="2189" spans="1:8">
      <c r="A2189" t="s">
        <v>3899</v>
      </c>
      <c r="B2189" t="s">
        <v>12</v>
      </c>
      <c r="C2189" s="1">
        <v>9123</v>
      </c>
      <c r="D2189" t="s">
        <v>159</v>
      </c>
      <c r="E2189">
        <v>155</v>
      </c>
      <c r="G2189" s="2">
        <f t="shared" si="68"/>
        <v>2</v>
      </c>
      <c r="H2189">
        <f t="shared" si="69"/>
        <v>155</v>
      </c>
    </row>
    <row r="2190" spans="1:8">
      <c r="A2190" t="s">
        <v>3900</v>
      </c>
      <c r="B2190" t="s">
        <v>108</v>
      </c>
      <c r="C2190" s="1">
        <v>184219224270371</v>
      </c>
      <c r="D2190" t="s">
        <v>2945</v>
      </c>
      <c r="E2190">
        <v>508</v>
      </c>
      <c r="G2190" s="2">
        <f t="shared" si="68"/>
        <v>5</v>
      </c>
      <c r="H2190">
        <f t="shared" si="69"/>
        <v>508</v>
      </c>
    </row>
    <row r="2191" spans="1:8">
      <c r="A2191" t="s">
        <v>3901</v>
      </c>
      <c r="B2191" t="s">
        <v>627</v>
      </c>
      <c r="C2191" t="s">
        <v>2947</v>
      </c>
      <c r="D2191" t="s">
        <v>2948</v>
      </c>
      <c r="E2191">
        <v>345</v>
      </c>
      <c r="G2191" s="2">
        <f t="shared" si="68"/>
        <v>12</v>
      </c>
      <c r="H2191">
        <f t="shared" si="69"/>
        <v>345</v>
      </c>
    </row>
    <row r="2192" spans="1:8">
      <c r="A2192" t="s">
        <v>3902</v>
      </c>
      <c r="B2192" t="s">
        <v>12</v>
      </c>
      <c r="C2192" t="s">
        <v>2950</v>
      </c>
      <c r="D2192" t="s">
        <v>1390</v>
      </c>
      <c r="E2192">
        <v>64</v>
      </c>
      <c r="G2192" s="2">
        <f t="shared" si="68"/>
        <v>2</v>
      </c>
      <c r="H2192">
        <f t="shared" si="69"/>
        <v>64</v>
      </c>
    </row>
    <row r="2193" spans="1:8">
      <c r="A2193" t="s">
        <v>3903</v>
      </c>
      <c r="B2193" t="s">
        <v>6</v>
      </c>
      <c r="C2193">
        <v>176</v>
      </c>
      <c r="D2193" t="s">
        <v>41</v>
      </c>
      <c r="E2193">
        <v>272</v>
      </c>
      <c r="G2193" s="2">
        <f t="shared" si="68"/>
        <v>1</v>
      </c>
      <c r="H2193">
        <f t="shared" si="69"/>
        <v>272</v>
      </c>
    </row>
    <row r="2194" spans="1:8">
      <c r="A2194" t="s">
        <v>3904</v>
      </c>
      <c r="B2194" t="s">
        <v>6</v>
      </c>
      <c r="C2194">
        <v>19</v>
      </c>
      <c r="D2194" t="s">
        <v>41</v>
      </c>
      <c r="E2194">
        <v>66</v>
      </c>
      <c r="G2194" s="2">
        <f t="shared" si="68"/>
        <v>1</v>
      </c>
      <c r="H2194">
        <f t="shared" si="69"/>
        <v>66</v>
      </c>
    </row>
    <row r="2195" spans="1:8">
      <c r="A2195" t="s">
        <v>3905</v>
      </c>
      <c r="B2195" t="s">
        <v>6</v>
      </c>
      <c r="C2195">
        <v>166</v>
      </c>
      <c r="D2195" t="s">
        <v>41</v>
      </c>
      <c r="E2195">
        <v>518</v>
      </c>
      <c r="G2195" s="2">
        <f t="shared" si="68"/>
        <v>1</v>
      </c>
      <c r="H2195">
        <f t="shared" si="69"/>
        <v>518</v>
      </c>
    </row>
    <row r="2196" spans="1:8">
      <c r="A2196" t="s">
        <v>3906</v>
      </c>
      <c r="B2196" t="s">
        <v>6</v>
      </c>
      <c r="C2196">
        <v>81</v>
      </c>
      <c r="D2196" t="s">
        <v>7</v>
      </c>
      <c r="E2196">
        <v>84</v>
      </c>
      <c r="G2196" s="2">
        <f t="shared" si="68"/>
        <v>1</v>
      </c>
      <c r="H2196">
        <f t="shared" si="69"/>
        <v>84</v>
      </c>
    </row>
    <row r="2197" spans="1:8">
      <c r="A2197" t="s">
        <v>3907</v>
      </c>
      <c r="B2197" t="s">
        <v>15</v>
      </c>
      <c r="C2197" t="s">
        <v>2956</v>
      </c>
      <c r="D2197" t="s">
        <v>133</v>
      </c>
      <c r="E2197">
        <v>108</v>
      </c>
      <c r="G2197" s="2">
        <f t="shared" si="68"/>
        <v>3</v>
      </c>
      <c r="H2197">
        <f t="shared" si="69"/>
        <v>108</v>
      </c>
    </row>
    <row r="2198" spans="1:8">
      <c r="A2198" t="s">
        <v>3908</v>
      </c>
      <c r="B2198" t="s">
        <v>285</v>
      </c>
      <c r="C2198" t="s">
        <v>2958</v>
      </c>
      <c r="D2198" t="s">
        <v>287</v>
      </c>
      <c r="E2198">
        <v>93</v>
      </c>
      <c r="G2198" s="2">
        <f t="shared" si="68"/>
        <v>2</v>
      </c>
      <c r="H2198">
        <f t="shared" si="69"/>
        <v>93</v>
      </c>
    </row>
    <row r="2199" spans="1:8">
      <c r="A2199" t="s">
        <v>3909</v>
      </c>
      <c r="B2199" t="s">
        <v>2960</v>
      </c>
      <c r="C2199" s="1">
        <v>32167170177</v>
      </c>
      <c r="D2199" t="s">
        <v>2961</v>
      </c>
      <c r="E2199">
        <v>444</v>
      </c>
      <c r="G2199" s="2">
        <f t="shared" si="68"/>
        <v>4</v>
      </c>
      <c r="H2199">
        <f t="shared" si="69"/>
        <v>444</v>
      </c>
    </row>
    <row r="2200" spans="1:8">
      <c r="A2200" t="s">
        <v>3910</v>
      </c>
      <c r="B2200" t="s">
        <v>1752</v>
      </c>
      <c r="C2200" t="s">
        <v>2963</v>
      </c>
      <c r="D2200" t="s">
        <v>2964</v>
      </c>
      <c r="E2200">
        <v>105</v>
      </c>
      <c r="G2200" s="2">
        <f t="shared" si="68"/>
        <v>3</v>
      </c>
      <c r="H2200">
        <f t="shared" si="69"/>
        <v>105</v>
      </c>
    </row>
    <row r="2201" spans="1:8">
      <c r="A2201" t="s">
        <v>3911</v>
      </c>
      <c r="B2201" t="s">
        <v>12</v>
      </c>
      <c r="C2201" s="1">
        <v>47209</v>
      </c>
      <c r="D2201" t="s">
        <v>159</v>
      </c>
      <c r="E2201">
        <v>312</v>
      </c>
      <c r="G2201" s="2">
        <f t="shared" si="68"/>
        <v>2</v>
      </c>
      <c r="H2201">
        <f t="shared" si="69"/>
        <v>312</v>
      </c>
    </row>
    <row r="2202" spans="1:8">
      <c r="A2202" t="s">
        <v>3912</v>
      </c>
      <c r="B2202" t="s">
        <v>897</v>
      </c>
      <c r="C2202" t="s">
        <v>2967</v>
      </c>
      <c r="D2202" t="s">
        <v>2968</v>
      </c>
      <c r="E2202">
        <v>98</v>
      </c>
      <c r="G2202" s="2">
        <f t="shared" si="68"/>
        <v>3</v>
      </c>
      <c r="H2202">
        <f t="shared" si="69"/>
        <v>98</v>
      </c>
    </row>
    <row r="2203" spans="1:8">
      <c r="A2203" t="s">
        <v>3913</v>
      </c>
      <c r="B2203" t="s">
        <v>12</v>
      </c>
      <c r="C2203" t="s">
        <v>3914</v>
      </c>
      <c r="D2203" t="s">
        <v>159</v>
      </c>
      <c r="E2203">
        <v>75</v>
      </c>
      <c r="G2203" s="2">
        <f t="shared" si="68"/>
        <v>2</v>
      </c>
      <c r="H2203">
        <f t="shared" si="69"/>
        <v>75</v>
      </c>
    </row>
    <row r="2204" spans="1:8">
      <c r="A2204" t="s">
        <v>3915</v>
      </c>
      <c r="B2204" t="s">
        <v>156</v>
      </c>
      <c r="C2204" t="s">
        <v>2972</v>
      </c>
      <c r="D2204" t="s">
        <v>2973</v>
      </c>
      <c r="E2204">
        <v>96</v>
      </c>
      <c r="G2204" s="2">
        <f t="shared" si="68"/>
        <v>6</v>
      </c>
      <c r="H2204">
        <f t="shared" si="69"/>
        <v>96</v>
      </c>
    </row>
    <row r="2205" spans="1:8">
      <c r="A2205" t="s">
        <v>3916</v>
      </c>
      <c r="B2205" t="s">
        <v>15</v>
      </c>
      <c r="C2205" t="s">
        <v>2975</v>
      </c>
      <c r="D2205" t="s">
        <v>133</v>
      </c>
      <c r="E2205">
        <v>370</v>
      </c>
      <c r="G2205" s="2">
        <f t="shared" si="68"/>
        <v>3</v>
      </c>
      <c r="H2205">
        <f t="shared" si="69"/>
        <v>370</v>
      </c>
    </row>
    <row r="2206" spans="1:8">
      <c r="A2206" t="s">
        <v>3917</v>
      </c>
      <c r="B2206" t="s">
        <v>1752</v>
      </c>
      <c r="C2206" t="s">
        <v>2977</v>
      </c>
      <c r="D2206" t="s">
        <v>2964</v>
      </c>
      <c r="E2206">
        <v>47</v>
      </c>
      <c r="G2206" s="2">
        <f t="shared" si="68"/>
        <v>3</v>
      </c>
      <c r="H2206">
        <f t="shared" si="69"/>
        <v>47</v>
      </c>
    </row>
    <row r="2207" spans="1:8">
      <c r="A2207" t="s">
        <v>3918</v>
      </c>
      <c r="B2207" t="s">
        <v>15</v>
      </c>
      <c r="C2207" t="s">
        <v>2979</v>
      </c>
      <c r="D2207" t="s">
        <v>586</v>
      </c>
      <c r="E2207">
        <v>44</v>
      </c>
      <c r="G2207" s="2">
        <f t="shared" si="68"/>
        <v>3</v>
      </c>
      <c r="H2207">
        <f t="shared" si="69"/>
        <v>44</v>
      </c>
    </row>
    <row r="2208" spans="1:8">
      <c r="A2208" t="s">
        <v>3919</v>
      </c>
      <c r="B2208" t="s">
        <v>15</v>
      </c>
      <c r="C2208" s="1">
        <v>34179230</v>
      </c>
      <c r="D2208" t="s">
        <v>1765</v>
      </c>
      <c r="E2208">
        <v>242</v>
      </c>
      <c r="G2208" s="2">
        <f t="shared" si="68"/>
        <v>3</v>
      </c>
      <c r="H2208">
        <f t="shared" si="69"/>
        <v>242</v>
      </c>
    </row>
    <row r="2209" spans="1:8">
      <c r="A2209" t="s">
        <v>3920</v>
      </c>
      <c r="B2209" t="s">
        <v>126</v>
      </c>
      <c r="C2209" s="1">
        <v>1.8419320633142499E+23</v>
      </c>
      <c r="D2209" t="s">
        <v>524</v>
      </c>
      <c r="E2209">
        <v>568</v>
      </c>
      <c r="G2209" s="2">
        <f t="shared" si="68"/>
        <v>8</v>
      </c>
      <c r="H2209">
        <f t="shared" si="69"/>
        <v>568</v>
      </c>
    </row>
    <row r="2210" spans="1:8">
      <c r="A2210" t="s">
        <v>3921</v>
      </c>
      <c r="B2210" t="s">
        <v>20</v>
      </c>
      <c r="C2210" t="s">
        <v>2983</v>
      </c>
      <c r="D2210" t="s">
        <v>2984</v>
      </c>
      <c r="E2210">
        <v>252</v>
      </c>
      <c r="G2210" s="2">
        <f t="shared" si="68"/>
        <v>4</v>
      </c>
      <c r="H2210">
        <f t="shared" si="69"/>
        <v>252</v>
      </c>
    </row>
    <row r="2211" spans="1:8">
      <c r="A2211" t="s">
        <v>3922</v>
      </c>
      <c r="B2211" t="s">
        <v>6</v>
      </c>
      <c r="C2211">
        <v>592</v>
      </c>
      <c r="D2211" t="s">
        <v>41</v>
      </c>
      <c r="E2211">
        <v>734</v>
      </c>
      <c r="G2211" s="2">
        <f t="shared" si="68"/>
        <v>1</v>
      </c>
      <c r="H2211">
        <f t="shared" si="69"/>
        <v>734</v>
      </c>
    </row>
    <row r="2212" spans="1:8">
      <c r="A2212" t="s">
        <v>3923</v>
      </c>
      <c r="B2212" t="s">
        <v>1086</v>
      </c>
      <c r="C2212" t="s">
        <v>2987</v>
      </c>
      <c r="D2212" t="s">
        <v>2988</v>
      </c>
      <c r="E2212">
        <v>161</v>
      </c>
      <c r="G2212" s="2">
        <f t="shared" si="68"/>
        <v>4</v>
      </c>
      <c r="H2212">
        <f t="shared" si="69"/>
        <v>161</v>
      </c>
    </row>
    <row r="2213" spans="1:8">
      <c r="A2213" t="s">
        <v>3924</v>
      </c>
      <c r="B2213" t="s">
        <v>12</v>
      </c>
      <c r="C2213" s="1">
        <v>19222</v>
      </c>
      <c r="D2213" t="s">
        <v>159</v>
      </c>
      <c r="E2213">
        <v>490</v>
      </c>
      <c r="G2213" s="2">
        <f t="shared" si="68"/>
        <v>2</v>
      </c>
      <c r="H2213">
        <f t="shared" si="69"/>
        <v>490</v>
      </c>
    </row>
    <row r="2214" spans="1:8">
      <c r="A2214" t="s">
        <v>3925</v>
      </c>
      <c r="B2214" t="s">
        <v>2991</v>
      </c>
      <c r="C2214" s="1">
        <v>6.5966368068669201E+38</v>
      </c>
      <c r="D2214" t="s">
        <v>2992</v>
      </c>
      <c r="E2214">
        <v>3960</v>
      </c>
      <c r="G2214" s="2">
        <f t="shared" si="68"/>
        <v>12</v>
      </c>
      <c r="H2214">
        <f t="shared" si="69"/>
        <v>3960</v>
      </c>
    </row>
    <row r="2215" spans="1:8">
      <c r="A2215" t="s">
        <v>3926</v>
      </c>
      <c r="B2215" t="s">
        <v>20</v>
      </c>
      <c r="C2215" s="1">
        <v>14156156162</v>
      </c>
      <c r="D2215" t="s">
        <v>189</v>
      </c>
      <c r="E2215">
        <v>177</v>
      </c>
      <c r="G2215" s="2">
        <f t="shared" si="68"/>
        <v>4</v>
      </c>
      <c r="H2215">
        <f t="shared" si="69"/>
        <v>177</v>
      </c>
    </row>
    <row r="2216" spans="1:8">
      <c r="A2216" t="s">
        <v>3927</v>
      </c>
      <c r="B2216" t="s">
        <v>15</v>
      </c>
      <c r="C2216" s="1">
        <v>11244244</v>
      </c>
      <c r="D2216" t="s">
        <v>133</v>
      </c>
      <c r="E2216">
        <v>260</v>
      </c>
      <c r="G2216" s="2">
        <f t="shared" si="68"/>
        <v>3</v>
      </c>
      <c r="H2216">
        <f t="shared" si="69"/>
        <v>260</v>
      </c>
    </row>
    <row r="2217" spans="1:8">
      <c r="A2217" t="s">
        <v>3928</v>
      </c>
      <c r="B2217" t="s">
        <v>2996</v>
      </c>
      <c r="C2217" s="1">
        <v>4.2119194357419402E+40</v>
      </c>
      <c r="D2217" t="s">
        <v>2997</v>
      </c>
      <c r="E2217">
        <v>992</v>
      </c>
      <c r="G2217" s="2">
        <f t="shared" si="68"/>
        <v>14</v>
      </c>
      <c r="H2217">
        <f t="shared" si="69"/>
        <v>992</v>
      </c>
    </row>
    <row r="2218" spans="1:8">
      <c r="A2218" t="s">
        <v>3929</v>
      </c>
      <c r="B2218" t="s">
        <v>2999</v>
      </c>
      <c r="C2218" s="1">
        <v>19142151161414</v>
      </c>
      <c r="D2218" t="s">
        <v>3000</v>
      </c>
      <c r="E2218">
        <v>458</v>
      </c>
      <c r="G2218" s="2">
        <f t="shared" si="68"/>
        <v>5</v>
      </c>
      <c r="H2218">
        <f t="shared" si="69"/>
        <v>458</v>
      </c>
    </row>
    <row r="2219" spans="1:8">
      <c r="A2219" t="s">
        <v>3930</v>
      </c>
      <c r="B2219" t="s">
        <v>1139</v>
      </c>
      <c r="C2219" s="1">
        <v>27117811831199</v>
      </c>
      <c r="D2219" t="s">
        <v>3002</v>
      </c>
      <c r="E2219">
        <v>1290</v>
      </c>
      <c r="G2219" s="2">
        <f t="shared" si="68"/>
        <v>4</v>
      </c>
      <c r="H2219">
        <f t="shared" si="69"/>
        <v>1290</v>
      </c>
    </row>
    <row r="2220" spans="1:8">
      <c r="A2220" t="s">
        <v>3931</v>
      </c>
      <c r="B2220" t="s">
        <v>985</v>
      </c>
      <c r="C2220" t="s">
        <v>3004</v>
      </c>
      <c r="D2220" t="s">
        <v>3005</v>
      </c>
      <c r="E2220">
        <v>101</v>
      </c>
      <c r="G2220" s="2">
        <f t="shared" si="68"/>
        <v>4</v>
      </c>
      <c r="H2220">
        <f t="shared" si="69"/>
        <v>101</v>
      </c>
    </row>
    <row r="2221" spans="1:8">
      <c r="A2221" t="s">
        <v>3932</v>
      </c>
      <c r="B2221" t="s">
        <v>3007</v>
      </c>
      <c r="C2221" t="s">
        <v>3008</v>
      </c>
      <c r="D2221" t="s">
        <v>3009</v>
      </c>
      <c r="E2221">
        <v>54</v>
      </c>
      <c r="G2221" s="2">
        <f t="shared" si="68"/>
        <v>5</v>
      </c>
      <c r="H2221">
        <f t="shared" si="69"/>
        <v>54</v>
      </c>
    </row>
    <row r="2222" spans="1:8">
      <c r="A2222" t="s">
        <v>3933</v>
      </c>
      <c r="B2222" t="s">
        <v>6</v>
      </c>
      <c r="C2222">
        <v>74</v>
      </c>
      <c r="D2222" t="s">
        <v>41</v>
      </c>
      <c r="E2222">
        <v>78</v>
      </c>
      <c r="G2222" s="2">
        <f t="shared" si="68"/>
        <v>1</v>
      </c>
      <c r="H2222">
        <f t="shared" si="69"/>
        <v>78</v>
      </c>
    </row>
    <row r="2223" spans="1:8">
      <c r="A2223" t="s">
        <v>3934</v>
      </c>
      <c r="B2223" t="s">
        <v>96</v>
      </c>
      <c r="C2223" t="s">
        <v>3012</v>
      </c>
      <c r="D2223" t="s">
        <v>97</v>
      </c>
      <c r="E2223">
        <v>238</v>
      </c>
      <c r="G2223" s="2">
        <f t="shared" si="68"/>
        <v>5</v>
      </c>
      <c r="H2223">
        <f t="shared" si="69"/>
        <v>238</v>
      </c>
    </row>
    <row r="2224" spans="1:8">
      <c r="A2224" t="s">
        <v>3935</v>
      </c>
      <c r="B2224" t="s">
        <v>3014</v>
      </c>
      <c r="C2224" s="1">
        <v>1.2315717320020301E+17</v>
      </c>
      <c r="D2224" t="s">
        <v>3015</v>
      </c>
      <c r="E2224">
        <v>231</v>
      </c>
      <c r="G2224" s="2">
        <f t="shared" si="68"/>
        <v>6</v>
      </c>
      <c r="H2224">
        <f t="shared" si="69"/>
        <v>231</v>
      </c>
    </row>
    <row r="2225" spans="1:8">
      <c r="A2225" t="s">
        <v>3936</v>
      </c>
      <c r="B2225" t="s">
        <v>3017</v>
      </c>
      <c r="C2225" s="1">
        <v>4.1116118163175303E+31</v>
      </c>
      <c r="D2225" t="s">
        <v>3018</v>
      </c>
      <c r="E2225">
        <v>817</v>
      </c>
      <c r="G2225" s="2">
        <f t="shared" si="68"/>
        <v>11</v>
      </c>
      <c r="H2225">
        <f t="shared" si="69"/>
        <v>817</v>
      </c>
    </row>
    <row r="2226" spans="1:8">
      <c r="A2226" t="s">
        <v>3937</v>
      </c>
      <c r="B2226" t="s">
        <v>12</v>
      </c>
      <c r="C2226" t="s">
        <v>3020</v>
      </c>
      <c r="D2226" t="s">
        <v>2529</v>
      </c>
      <c r="E2226">
        <v>234</v>
      </c>
      <c r="G2226" s="2">
        <f t="shared" si="68"/>
        <v>2</v>
      </c>
      <c r="H2226">
        <f t="shared" si="69"/>
        <v>234</v>
      </c>
    </row>
    <row r="2227" spans="1:8">
      <c r="A2227" t="s">
        <v>3938</v>
      </c>
      <c r="B2227" t="s">
        <v>1072</v>
      </c>
      <c r="C2227" s="1">
        <v>1.0911411812913301E+41</v>
      </c>
      <c r="D2227" t="s">
        <v>1073</v>
      </c>
      <c r="E2227">
        <v>292</v>
      </c>
      <c r="G2227" s="2">
        <f t="shared" si="68"/>
        <v>14</v>
      </c>
      <c r="H2227">
        <f t="shared" si="69"/>
        <v>292</v>
      </c>
    </row>
    <row r="2228" spans="1:8">
      <c r="A2228" t="s">
        <v>3939</v>
      </c>
      <c r="B2228" t="s">
        <v>12</v>
      </c>
      <c r="C2228" s="1">
        <v>14140</v>
      </c>
      <c r="D2228" t="s">
        <v>159</v>
      </c>
      <c r="E2228">
        <v>221</v>
      </c>
      <c r="G2228" s="2">
        <f t="shared" si="68"/>
        <v>2</v>
      </c>
      <c r="H2228">
        <f t="shared" si="69"/>
        <v>221</v>
      </c>
    </row>
    <row r="2229" spans="1:8">
      <c r="A2229" t="s">
        <v>3940</v>
      </c>
      <c r="B2229" t="s">
        <v>20</v>
      </c>
      <c r="C2229" t="s">
        <v>3024</v>
      </c>
      <c r="D2229" t="s">
        <v>2984</v>
      </c>
      <c r="E2229">
        <v>209</v>
      </c>
      <c r="G2229" s="2">
        <f t="shared" si="68"/>
        <v>4</v>
      </c>
      <c r="H2229">
        <f t="shared" si="69"/>
        <v>209</v>
      </c>
    </row>
    <row r="2230" spans="1:8">
      <c r="A2230" t="s">
        <v>3941</v>
      </c>
      <c r="B2230" t="s">
        <v>20</v>
      </c>
      <c r="C2230" t="s">
        <v>3026</v>
      </c>
      <c r="D2230" t="s">
        <v>2984</v>
      </c>
      <c r="E2230">
        <v>274</v>
      </c>
      <c r="G2230" s="2">
        <f t="shared" si="68"/>
        <v>4</v>
      </c>
      <c r="H2230">
        <f t="shared" si="69"/>
        <v>274</v>
      </c>
    </row>
    <row r="2231" spans="1:8">
      <c r="A2231" t="s">
        <v>3942</v>
      </c>
      <c r="B2231" t="s">
        <v>569</v>
      </c>
      <c r="C2231" t="s">
        <v>3028</v>
      </c>
      <c r="D2231" t="s">
        <v>3029</v>
      </c>
      <c r="E2231">
        <v>424</v>
      </c>
      <c r="G2231" s="2">
        <f t="shared" si="68"/>
        <v>13</v>
      </c>
      <c r="H2231">
        <f t="shared" si="69"/>
        <v>424</v>
      </c>
    </row>
    <row r="2232" spans="1:8">
      <c r="A2232" t="s">
        <v>3943</v>
      </c>
      <c r="B2232" t="s">
        <v>285</v>
      </c>
      <c r="C2232" t="s">
        <v>3031</v>
      </c>
      <c r="D2232" t="s">
        <v>287</v>
      </c>
      <c r="E2232">
        <v>168</v>
      </c>
      <c r="G2232" s="2">
        <f t="shared" si="68"/>
        <v>2</v>
      </c>
      <c r="H2232">
        <f t="shared" si="69"/>
        <v>168</v>
      </c>
    </row>
    <row r="2233" spans="1:8">
      <c r="A2233" t="s">
        <v>3944</v>
      </c>
      <c r="B2233" t="s">
        <v>12</v>
      </c>
      <c r="C2233" t="s">
        <v>3033</v>
      </c>
      <c r="D2233" t="s">
        <v>159</v>
      </c>
      <c r="E2233">
        <v>23</v>
      </c>
      <c r="G2233" s="2">
        <f t="shared" si="68"/>
        <v>2</v>
      </c>
      <c r="H2233">
        <f t="shared" si="69"/>
        <v>23</v>
      </c>
    </row>
    <row r="2234" spans="1:8">
      <c r="A2234" t="s">
        <v>3945</v>
      </c>
      <c r="B2234" t="s">
        <v>3035</v>
      </c>
      <c r="C2234" s="1">
        <v>1.17198199220221E+56</v>
      </c>
      <c r="D2234" t="s">
        <v>3036</v>
      </c>
      <c r="E2234">
        <v>1153</v>
      </c>
      <c r="G2234" s="2">
        <f t="shared" si="68"/>
        <v>19</v>
      </c>
      <c r="H2234">
        <f t="shared" si="69"/>
        <v>1153</v>
      </c>
    </row>
    <row r="2235" spans="1:8">
      <c r="A2235" t="s">
        <v>3946</v>
      </c>
      <c r="B2235" t="s">
        <v>3038</v>
      </c>
      <c r="C2235" s="1">
        <v>5.11811842682712E+25</v>
      </c>
      <c r="D2235" t="s">
        <v>3039</v>
      </c>
      <c r="E2235">
        <v>459</v>
      </c>
      <c r="G2235" s="2">
        <f t="shared" si="68"/>
        <v>9</v>
      </c>
      <c r="H2235">
        <f t="shared" si="69"/>
        <v>459</v>
      </c>
    </row>
    <row r="2236" spans="1:8">
      <c r="A2236" t="s">
        <v>3947</v>
      </c>
      <c r="B2236" t="s">
        <v>78</v>
      </c>
      <c r="C2236" t="s">
        <v>3041</v>
      </c>
      <c r="D2236" t="s">
        <v>3042</v>
      </c>
      <c r="E2236">
        <v>229</v>
      </c>
      <c r="G2236" s="2">
        <f t="shared" si="68"/>
        <v>7</v>
      </c>
      <c r="H2236">
        <f t="shared" si="69"/>
        <v>229</v>
      </c>
    </row>
    <row r="2237" spans="1:8">
      <c r="A2237" t="s">
        <v>3948</v>
      </c>
      <c r="B2237" t="s">
        <v>6</v>
      </c>
      <c r="C2237">
        <v>35</v>
      </c>
      <c r="D2237" t="s">
        <v>41</v>
      </c>
      <c r="E2237">
        <v>205</v>
      </c>
      <c r="G2237" s="2">
        <f t="shared" si="68"/>
        <v>1</v>
      </c>
      <c r="H2237">
        <f t="shared" si="69"/>
        <v>205</v>
      </c>
    </row>
    <row r="2238" spans="1:8">
      <c r="A2238" t="s">
        <v>3949</v>
      </c>
      <c r="B2238" t="s">
        <v>20</v>
      </c>
      <c r="C2238" t="s">
        <v>3045</v>
      </c>
      <c r="D2238" t="s">
        <v>690</v>
      </c>
      <c r="E2238">
        <v>349</v>
      </c>
      <c r="G2238" s="2">
        <f t="shared" si="68"/>
        <v>4</v>
      </c>
      <c r="H2238">
        <f t="shared" si="69"/>
        <v>349</v>
      </c>
    </row>
    <row r="2239" spans="1:8">
      <c r="A2239" t="s">
        <v>3950</v>
      </c>
      <c r="B2239" t="s">
        <v>96</v>
      </c>
      <c r="C2239" s="1">
        <v>95209234289293</v>
      </c>
      <c r="D2239" t="s">
        <v>3048</v>
      </c>
      <c r="E2239">
        <v>313</v>
      </c>
      <c r="G2239" s="2">
        <f t="shared" si="68"/>
        <v>5</v>
      </c>
      <c r="H2239">
        <f t="shared" si="69"/>
        <v>313</v>
      </c>
    </row>
    <row r="2240" spans="1:8">
      <c r="A2240" t="s">
        <v>3951</v>
      </c>
      <c r="B2240" t="s">
        <v>3050</v>
      </c>
      <c r="C2240" s="1">
        <v>1.61164173182197E+41</v>
      </c>
      <c r="D2240" t="s">
        <v>3051</v>
      </c>
      <c r="E2240">
        <v>342</v>
      </c>
      <c r="G2240" s="2">
        <f t="shared" si="68"/>
        <v>14</v>
      </c>
      <c r="H2240">
        <f t="shared" si="69"/>
        <v>342</v>
      </c>
    </row>
    <row r="2241" spans="1:8">
      <c r="A2241" t="s">
        <v>3952</v>
      </c>
      <c r="B2241" t="s">
        <v>6</v>
      </c>
      <c r="C2241">
        <v>123</v>
      </c>
      <c r="D2241" t="s">
        <v>41</v>
      </c>
      <c r="E2241">
        <v>123</v>
      </c>
      <c r="G2241" s="2">
        <f t="shared" si="68"/>
        <v>1</v>
      </c>
      <c r="H2241">
        <f t="shared" si="69"/>
        <v>123</v>
      </c>
    </row>
    <row r="2242" spans="1:8">
      <c r="A2242" t="s">
        <v>3953</v>
      </c>
      <c r="B2242" t="s">
        <v>6</v>
      </c>
      <c r="C2242">
        <v>66</v>
      </c>
      <c r="D2242" t="s">
        <v>41</v>
      </c>
      <c r="E2242">
        <v>106</v>
      </c>
      <c r="G2242" s="2">
        <f t="shared" ref="G2242:G2305" si="70">LEN(B2242)-LEN(SUBSTITUTE(B2242,",",""))+1</f>
        <v>1</v>
      </c>
      <c r="H2242">
        <f t="shared" ref="H2242:H2305" si="71">E2242</f>
        <v>106</v>
      </c>
    </row>
    <row r="2243" spans="1:8">
      <c r="A2243" t="s">
        <v>3954</v>
      </c>
      <c r="B2243" t="s">
        <v>6</v>
      </c>
      <c r="C2243">
        <v>142</v>
      </c>
      <c r="D2243" t="s">
        <v>18</v>
      </c>
      <c r="E2243">
        <v>231</v>
      </c>
      <c r="G2243" s="2">
        <f t="shared" si="70"/>
        <v>1</v>
      </c>
      <c r="H2243">
        <f t="shared" si="71"/>
        <v>231</v>
      </c>
    </row>
    <row r="2244" spans="1:8">
      <c r="A2244" t="s">
        <v>3955</v>
      </c>
      <c r="B2244" t="s">
        <v>9</v>
      </c>
      <c r="C2244" s="1">
        <v>118341</v>
      </c>
      <c r="D2244" t="s">
        <v>937</v>
      </c>
      <c r="E2244">
        <v>455</v>
      </c>
      <c r="G2244" s="2">
        <f t="shared" si="70"/>
        <v>2</v>
      </c>
      <c r="H2244">
        <f t="shared" si="71"/>
        <v>455</v>
      </c>
    </row>
    <row r="2245" spans="1:8">
      <c r="A2245" t="s">
        <v>3956</v>
      </c>
      <c r="B2245" t="s">
        <v>96</v>
      </c>
      <c r="C2245" s="1">
        <v>181191195259366</v>
      </c>
      <c r="D2245" t="s">
        <v>97</v>
      </c>
      <c r="E2245">
        <v>397</v>
      </c>
      <c r="G2245" s="2">
        <f t="shared" si="70"/>
        <v>5</v>
      </c>
      <c r="H2245">
        <f t="shared" si="71"/>
        <v>397</v>
      </c>
    </row>
    <row r="2246" spans="1:8">
      <c r="A2246" t="s">
        <v>3957</v>
      </c>
      <c r="B2246" t="s">
        <v>6</v>
      </c>
      <c r="C2246">
        <v>43</v>
      </c>
      <c r="D2246" t="s">
        <v>41</v>
      </c>
      <c r="E2246">
        <v>127</v>
      </c>
      <c r="G2246" s="2">
        <f t="shared" si="70"/>
        <v>1</v>
      </c>
      <c r="H2246">
        <f t="shared" si="71"/>
        <v>127</v>
      </c>
    </row>
    <row r="2247" spans="1:8">
      <c r="A2247" t="s">
        <v>3958</v>
      </c>
      <c r="B2247" t="s">
        <v>12</v>
      </c>
      <c r="C2247" t="s">
        <v>3059</v>
      </c>
      <c r="D2247" t="s">
        <v>37</v>
      </c>
      <c r="E2247">
        <v>95</v>
      </c>
      <c r="G2247" s="2">
        <f t="shared" si="70"/>
        <v>2</v>
      </c>
      <c r="H2247">
        <f t="shared" si="71"/>
        <v>95</v>
      </c>
    </row>
    <row r="2248" spans="1:8">
      <c r="A2248" t="s">
        <v>3959</v>
      </c>
      <c r="B2248" t="s">
        <v>12</v>
      </c>
      <c r="C2248" s="1">
        <v>65113</v>
      </c>
      <c r="D2248" t="s">
        <v>37</v>
      </c>
      <c r="E2248">
        <v>332</v>
      </c>
      <c r="G2248" s="2">
        <f t="shared" si="70"/>
        <v>2</v>
      </c>
      <c r="H2248">
        <f t="shared" si="71"/>
        <v>332</v>
      </c>
    </row>
    <row r="2249" spans="1:8">
      <c r="A2249" t="s">
        <v>3960</v>
      </c>
      <c r="B2249" t="s">
        <v>6</v>
      </c>
      <c r="C2249">
        <v>34</v>
      </c>
      <c r="D2249" t="s">
        <v>41</v>
      </c>
      <c r="E2249">
        <v>42</v>
      </c>
      <c r="G2249" s="2">
        <f t="shared" si="70"/>
        <v>1</v>
      </c>
      <c r="H2249">
        <f t="shared" si="71"/>
        <v>42</v>
      </c>
    </row>
    <row r="2250" spans="1:8">
      <c r="A2250" t="s">
        <v>3961</v>
      </c>
      <c r="B2250" t="s">
        <v>12</v>
      </c>
      <c r="C2250" t="s">
        <v>3063</v>
      </c>
      <c r="D2250" t="s">
        <v>37</v>
      </c>
      <c r="E2250">
        <v>97</v>
      </c>
      <c r="G2250" s="2">
        <f t="shared" si="70"/>
        <v>2</v>
      </c>
      <c r="H2250">
        <f t="shared" si="71"/>
        <v>97</v>
      </c>
    </row>
    <row r="2251" spans="1:8">
      <c r="A2251" t="s">
        <v>3962</v>
      </c>
      <c r="B2251" t="s">
        <v>6</v>
      </c>
      <c r="C2251">
        <v>34</v>
      </c>
      <c r="D2251" t="s">
        <v>41</v>
      </c>
      <c r="E2251">
        <v>63</v>
      </c>
      <c r="G2251" s="2">
        <f t="shared" si="70"/>
        <v>1</v>
      </c>
      <c r="H2251">
        <f t="shared" si="71"/>
        <v>63</v>
      </c>
    </row>
    <row r="2252" spans="1:8">
      <c r="A2252" t="s">
        <v>3963</v>
      </c>
      <c r="B2252" t="s">
        <v>6</v>
      </c>
      <c r="C2252">
        <v>32</v>
      </c>
      <c r="D2252" t="s">
        <v>41</v>
      </c>
      <c r="E2252">
        <v>38</v>
      </c>
      <c r="G2252" s="2">
        <f t="shared" si="70"/>
        <v>1</v>
      </c>
      <c r="H2252">
        <f t="shared" si="71"/>
        <v>38</v>
      </c>
    </row>
    <row r="2253" spans="1:8">
      <c r="A2253" t="s">
        <v>3964</v>
      </c>
      <c r="B2253" t="s">
        <v>1752</v>
      </c>
      <c r="C2253" t="s">
        <v>3067</v>
      </c>
      <c r="D2253" t="s">
        <v>3068</v>
      </c>
      <c r="E2253">
        <v>81</v>
      </c>
      <c r="G2253" s="2">
        <f t="shared" si="70"/>
        <v>3</v>
      </c>
      <c r="H2253">
        <f t="shared" si="71"/>
        <v>81</v>
      </c>
    </row>
    <row r="2254" spans="1:8">
      <c r="A2254" t="s">
        <v>3965</v>
      </c>
      <c r="B2254" t="s">
        <v>6</v>
      </c>
      <c r="C2254">
        <v>37</v>
      </c>
      <c r="D2254" t="s">
        <v>41</v>
      </c>
      <c r="E2254">
        <v>69</v>
      </c>
      <c r="G2254" s="2">
        <f t="shared" si="70"/>
        <v>1</v>
      </c>
      <c r="H2254">
        <f t="shared" si="71"/>
        <v>69</v>
      </c>
    </row>
    <row r="2255" spans="1:8">
      <c r="A2255" t="s">
        <v>3966</v>
      </c>
      <c r="B2255" t="s">
        <v>12</v>
      </c>
      <c r="C2255" t="s">
        <v>3071</v>
      </c>
      <c r="D2255" t="s">
        <v>37</v>
      </c>
      <c r="E2255">
        <v>26</v>
      </c>
      <c r="G2255" s="2">
        <f t="shared" si="70"/>
        <v>2</v>
      </c>
      <c r="H2255">
        <f t="shared" si="71"/>
        <v>26</v>
      </c>
    </row>
    <row r="2256" spans="1:8">
      <c r="A2256" t="s">
        <v>3967</v>
      </c>
      <c r="B2256" t="s">
        <v>12</v>
      </c>
      <c r="C2256" t="s">
        <v>3073</v>
      </c>
      <c r="D2256" t="s">
        <v>37</v>
      </c>
      <c r="E2256">
        <v>57</v>
      </c>
      <c r="G2256" s="2">
        <f t="shared" si="70"/>
        <v>2</v>
      </c>
      <c r="H2256">
        <f t="shared" si="71"/>
        <v>57</v>
      </c>
    </row>
    <row r="2257" spans="1:8">
      <c r="A2257" t="s">
        <v>3968</v>
      </c>
      <c r="B2257" t="s">
        <v>3075</v>
      </c>
      <c r="C2257" t="s">
        <v>3076</v>
      </c>
      <c r="D2257" t="s">
        <v>3077</v>
      </c>
      <c r="E2257">
        <v>160</v>
      </c>
      <c r="G2257" s="2">
        <f t="shared" si="70"/>
        <v>6</v>
      </c>
      <c r="H2257">
        <f t="shared" si="71"/>
        <v>160</v>
      </c>
    </row>
    <row r="2258" spans="1:8">
      <c r="A2258" t="s">
        <v>3969</v>
      </c>
      <c r="B2258" t="s">
        <v>2207</v>
      </c>
      <c r="C2258" s="1">
        <v>11101105106121</v>
      </c>
      <c r="D2258" t="s">
        <v>3081</v>
      </c>
      <c r="E2258">
        <v>124</v>
      </c>
      <c r="G2258" s="2">
        <f t="shared" si="70"/>
        <v>5</v>
      </c>
      <c r="H2258">
        <f t="shared" si="71"/>
        <v>124</v>
      </c>
    </row>
    <row r="2259" spans="1:8">
      <c r="A2259" t="s">
        <v>3970</v>
      </c>
      <c r="B2259" t="s">
        <v>15</v>
      </c>
      <c r="C2259" t="s">
        <v>3083</v>
      </c>
      <c r="D2259" t="s">
        <v>133</v>
      </c>
      <c r="E2259">
        <v>55</v>
      </c>
      <c r="G2259" s="2">
        <f t="shared" si="70"/>
        <v>3</v>
      </c>
      <c r="H2259">
        <f t="shared" si="71"/>
        <v>55</v>
      </c>
    </row>
    <row r="2260" spans="1:8">
      <c r="A2260" t="s">
        <v>3971</v>
      </c>
      <c r="B2260" t="s">
        <v>12</v>
      </c>
      <c r="C2260" t="s">
        <v>3085</v>
      </c>
      <c r="D2260" t="s">
        <v>159</v>
      </c>
      <c r="E2260">
        <v>57</v>
      </c>
      <c r="G2260" s="2">
        <f t="shared" si="70"/>
        <v>2</v>
      </c>
      <c r="H2260">
        <f t="shared" si="71"/>
        <v>57</v>
      </c>
    </row>
    <row r="2261" spans="1:8">
      <c r="A2261" t="s">
        <v>3972</v>
      </c>
      <c r="B2261" t="s">
        <v>404</v>
      </c>
      <c r="C2261" s="1">
        <v>14218589</v>
      </c>
      <c r="D2261" t="s">
        <v>3087</v>
      </c>
      <c r="E2261">
        <v>648</v>
      </c>
      <c r="G2261" s="2">
        <f t="shared" si="70"/>
        <v>3</v>
      </c>
      <c r="H2261">
        <f t="shared" si="71"/>
        <v>648</v>
      </c>
    </row>
    <row r="2262" spans="1:8">
      <c r="A2262" t="s">
        <v>3973</v>
      </c>
      <c r="B2262" t="s">
        <v>6</v>
      </c>
      <c r="C2262">
        <v>28</v>
      </c>
      <c r="D2262" t="s">
        <v>187</v>
      </c>
      <c r="E2262">
        <v>657</v>
      </c>
      <c r="G2262" s="2">
        <f t="shared" si="70"/>
        <v>1</v>
      </c>
      <c r="H2262">
        <f t="shared" si="71"/>
        <v>657</v>
      </c>
    </row>
    <row r="2263" spans="1:8">
      <c r="A2263" t="s">
        <v>3974</v>
      </c>
      <c r="B2263" t="s">
        <v>12</v>
      </c>
      <c r="C2263" t="s">
        <v>295</v>
      </c>
      <c r="D2263" t="s">
        <v>37</v>
      </c>
      <c r="E2263">
        <v>31</v>
      </c>
      <c r="G2263" s="2">
        <f t="shared" si="70"/>
        <v>2</v>
      </c>
      <c r="H2263">
        <f t="shared" si="71"/>
        <v>31</v>
      </c>
    </row>
    <row r="2264" spans="1:8">
      <c r="A2264" t="s">
        <v>3975</v>
      </c>
      <c r="B2264" t="s">
        <v>3091</v>
      </c>
      <c r="C2264" t="s">
        <v>3092</v>
      </c>
      <c r="D2264" t="s">
        <v>3093</v>
      </c>
      <c r="E2264">
        <v>725</v>
      </c>
      <c r="G2264" s="2">
        <f t="shared" si="70"/>
        <v>12</v>
      </c>
      <c r="H2264">
        <f t="shared" si="71"/>
        <v>725</v>
      </c>
    </row>
    <row r="2265" spans="1:8">
      <c r="A2265" t="s">
        <v>3976</v>
      </c>
      <c r="B2265" t="s">
        <v>6</v>
      </c>
      <c r="C2265">
        <v>59</v>
      </c>
      <c r="D2265" t="s">
        <v>41</v>
      </c>
      <c r="E2265">
        <v>60</v>
      </c>
      <c r="G2265" s="2">
        <f t="shared" si="70"/>
        <v>1</v>
      </c>
      <c r="H2265">
        <f t="shared" si="71"/>
        <v>60</v>
      </c>
    </row>
    <row r="2266" spans="1:8">
      <c r="A2266" t="s">
        <v>3977</v>
      </c>
      <c r="B2266" t="s">
        <v>12</v>
      </c>
      <c r="C2266" t="s">
        <v>3096</v>
      </c>
      <c r="D2266" t="s">
        <v>37</v>
      </c>
      <c r="E2266">
        <v>108</v>
      </c>
      <c r="G2266" s="2">
        <f t="shared" si="70"/>
        <v>2</v>
      </c>
      <c r="H2266">
        <f t="shared" si="71"/>
        <v>108</v>
      </c>
    </row>
    <row r="2267" spans="1:8">
      <c r="A2267" t="s">
        <v>3978</v>
      </c>
      <c r="B2267" t="s">
        <v>704</v>
      </c>
      <c r="C2267" t="s">
        <v>3979</v>
      </c>
      <c r="D2267" t="s">
        <v>3980</v>
      </c>
      <c r="E2267">
        <v>233</v>
      </c>
      <c r="G2267" s="2">
        <f t="shared" si="70"/>
        <v>10</v>
      </c>
      <c r="H2267">
        <f t="shared" si="71"/>
        <v>233</v>
      </c>
    </row>
    <row r="2268" spans="1:8">
      <c r="A2268" t="s">
        <v>3981</v>
      </c>
      <c r="B2268" t="s">
        <v>3982</v>
      </c>
      <c r="C2268" t="s">
        <v>3983</v>
      </c>
      <c r="D2268" t="s">
        <v>3984</v>
      </c>
      <c r="E2268">
        <v>198</v>
      </c>
      <c r="G2268" s="2">
        <f t="shared" si="70"/>
        <v>6</v>
      </c>
      <c r="H2268">
        <f t="shared" si="71"/>
        <v>198</v>
      </c>
    </row>
    <row r="2269" spans="1:8">
      <c r="A2269" t="s">
        <v>3985</v>
      </c>
      <c r="B2269" t="s">
        <v>1072</v>
      </c>
      <c r="C2269" t="s">
        <v>3986</v>
      </c>
      <c r="D2269" t="s">
        <v>1073</v>
      </c>
      <c r="E2269">
        <v>378</v>
      </c>
      <c r="G2269" s="2">
        <f t="shared" si="70"/>
        <v>14</v>
      </c>
      <c r="H2269">
        <f t="shared" si="71"/>
        <v>378</v>
      </c>
    </row>
    <row r="2270" spans="1:8">
      <c r="A2270" t="s">
        <v>3987</v>
      </c>
      <c r="B2270" t="s">
        <v>78</v>
      </c>
      <c r="C2270" t="s">
        <v>3988</v>
      </c>
      <c r="D2270" t="s">
        <v>3989</v>
      </c>
      <c r="E2270">
        <v>388</v>
      </c>
      <c r="G2270" s="2">
        <f t="shared" si="70"/>
        <v>7</v>
      </c>
      <c r="H2270">
        <f t="shared" si="71"/>
        <v>388</v>
      </c>
    </row>
    <row r="2271" spans="1:8">
      <c r="A2271" t="s">
        <v>3990</v>
      </c>
      <c r="B2271" t="s">
        <v>1358</v>
      </c>
      <c r="C2271" s="1">
        <v>1.71321972632652E+19</v>
      </c>
      <c r="D2271" t="s">
        <v>3991</v>
      </c>
      <c r="E2271">
        <v>292</v>
      </c>
      <c r="G2271" s="2">
        <f t="shared" si="70"/>
        <v>7</v>
      </c>
      <c r="H2271">
        <f t="shared" si="71"/>
        <v>292</v>
      </c>
    </row>
    <row r="2272" spans="1:8">
      <c r="A2272" t="s">
        <v>3992</v>
      </c>
      <c r="B2272" t="s">
        <v>3993</v>
      </c>
      <c r="C2272" t="s">
        <v>3994</v>
      </c>
      <c r="D2272" t="s">
        <v>3995</v>
      </c>
      <c r="E2272">
        <v>599</v>
      </c>
      <c r="G2272" s="2">
        <f t="shared" si="70"/>
        <v>12</v>
      </c>
      <c r="H2272">
        <f t="shared" si="71"/>
        <v>599</v>
      </c>
    </row>
    <row r="2273" spans="1:8">
      <c r="A2273" t="s">
        <v>3996</v>
      </c>
      <c r="B2273" t="s">
        <v>20</v>
      </c>
      <c r="C2273" t="s">
        <v>3997</v>
      </c>
      <c r="D2273" t="s">
        <v>3998</v>
      </c>
      <c r="E2273">
        <v>307</v>
      </c>
      <c r="G2273" s="2">
        <f t="shared" si="70"/>
        <v>4</v>
      </c>
      <c r="H2273">
        <f t="shared" si="71"/>
        <v>307</v>
      </c>
    </row>
    <row r="2274" spans="1:8">
      <c r="A2274" t="s">
        <v>3999</v>
      </c>
      <c r="B2274" t="s">
        <v>96</v>
      </c>
      <c r="C2274" t="s">
        <v>4000</v>
      </c>
      <c r="D2274" t="s">
        <v>4001</v>
      </c>
      <c r="E2274">
        <v>1420</v>
      </c>
      <c r="G2274" s="2">
        <f t="shared" si="70"/>
        <v>5</v>
      </c>
      <c r="H2274">
        <f t="shared" si="71"/>
        <v>1420</v>
      </c>
    </row>
    <row r="2275" spans="1:8">
      <c r="A2275" t="s">
        <v>4002</v>
      </c>
      <c r="B2275" t="s">
        <v>156</v>
      </c>
      <c r="C2275" t="s">
        <v>4003</v>
      </c>
      <c r="D2275" t="s">
        <v>4004</v>
      </c>
      <c r="E2275">
        <v>59</v>
      </c>
      <c r="G2275" s="2">
        <f t="shared" si="70"/>
        <v>6</v>
      </c>
      <c r="H2275">
        <f t="shared" si="71"/>
        <v>59</v>
      </c>
    </row>
    <row r="2276" spans="1:8">
      <c r="A2276" t="s">
        <v>4005</v>
      </c>
      <c r="B2276" t="s">
        <v>6</v>
      </c>
      <c r="C2276">
        <v>13</v>
      </c>
      <c r="D2276" t="s">
        <v>187</v>
      </c>
      <c r="E2276">
        <v>305</v>
      </c>
      <c r="G2276" s="2">
        <f t="shared" si="70"/>
        <v>1</v>
      </c>
      <c r="H2276">
        <f t="shared" si="71"/>
        <v>305</v>
      </c>
    </row>
    <row r="2277" spans="1:8">
      <c r="A2277" t="s">
        <v>4006</v>
      </c>
      <c r="B2277" t="s">
        <v>6</v>
      </c>
      <c r="C2277">
        <v>15</v>
      </c>
      <c r="D2277" t="s">
        <v>187</v>
      </c>
      <c r="E2277">
        <v>119</v>
      </c>
      <c r="G2277" s="2">
        <f t="shared" si="70"/>
        <v>1</v>
      </c>
      <c r="H2277">
        <f t="shared" si="71"/>
        <v>119</v>
      </c>
    </row>
    <row r="2278" spans="1:8">
      <c r="A2278" t="s">
        <v>4007</v>
      </c>
      <c r="B2278" t="s">
        <v>6</v>
      </c>
      <c r="C2278">
        <v>16</v>
      </c>
      <c r="D2278" t="s">
        <v>187</v>
      </c>
      <c r="E2278">
        <v>3874</v>
      </c>
      <c r="G2278" s="2">
        <f t="shared" si="70"/>
        <v>1</v>
      </c>
      <c r="H2278">
        <f t="shared" si="71"/>
        <v>3874</v>
      </c>
    </row>
    <row r="2279" spans="1:8">
      <c r="A2279" t="s">
        <v>4008</v>
      </c>
      <c r="B2279" t="s">
        <v>6</v>
      </c>
      <c r="C2279">
        <v>11</v>
      </c>
      <c r="D2279" t="s">
        <v>187</v>
      </c>
      <c r="E2279">
        <v>88</v>
      </c>
      <c r="G2279" s="2">
        <f t="shared" si="70"/>
        <v>1</v>
      </c>
      <c r="H2279">
        <f t="shared" si="71"/>
        <v>88</v>
      </c>
    </row>
    <row r="2280" spans="1:8">
      <c r="A2280" t="s">
        <v>4009</v>
      </c>
      <c r="B2280" t="s">
        <v>1821</v>
      </c>
      <c r="C2280" t="s">
        <v>4010</v>
      </c>
      <c r="D2280" t="s">
        <v>4011</v>
      </c>
      <c r="E2280">
        <v>249</v>
      </c>
      <c r="G2280" s="2">
        <f t="shared" si="70"/>
        <v>5</v>
      </c>
      <c r="H2280">
        <f t="shared" si="71"/>
        <v>249</v>
      </c>
    </row>
    <row r="2281" spans="1:8">
      <c r="A2281" t="s">
        <v>4012</v>
      </c>
      <c r="B2281" t="s">
        <v>6</v>
      </c>
      <c r="C2281">
        <v>11</v>
      </c>
      <c r="D2281" t="s">
        <v>187</v>
      </c>
      <c r="E2281">
        <v>74</v>
      </c>
      <c r="G2281" s="2">
        <f t="shared" si="70"/>
        <v>1</v>
      </c>
      <c r="H2281">
        <f t="shared" si="71"/>
        <v>74</v>
      </c>
    </row>
    <row r="2282" spans="1:8">
      <c r="A2282" t="s">
        <v>4013</v>
      </c>
      <c r="B2282" t="s">
        <v>1444</v>
      </c>
      <c r="C2282" t="s">
        <v>4014</v>
      </c>
      <c r="D2282" t="s">
        <v>4015</v>
      </c>
      <c r="E2282">
        <v>87</v>
      </c>
      <c r="G2282" s="2">
        <f t="shared" si="70"/>
        <v>4</v>
      </c>
      <c r="H2282">
        <f t="shared" si="71"/>
        <v>87</v>
      </c>
    </row>
    <row r="2283" spans="1:8">
      <c r="A2283" t="s">
        <v>4016</v>
      </c>
      <c r="B2283" t="s">
        <v>6</v>
      </c>
      <c r="C2283">
        <v>13</v>
      </c>
      <c r="D2283" t="s">
        <v>187</v>
      </c>
      <c r="E2283">
        <v>288</v>
      </c>
      <c r="G2283" s="2">
        <f t="shared" si="70"/>
        <v>1</v>
      </c>
      <c r="H2283">
        <f t="shared" si="71"/>
        <v>288</v>
      </c>
    </row>
    <row r="2284" spans="1:8">
      <c r="A2284" t="s">
        <v>4017</v>
      </c>
      <c r="B2284" t="s">
        <v>6</v>
      </c>
      <c r="C2284">
        <v>14</v>
      </c>
      <c r="D2284" t="s">
        <v>187</v>
      </c>
      <c r="E2284">
        <v>131</v>
      </c>
      <c r="G2284" s="2">
        <f t="shared" si="70"/>
        <v>1</v>
      </c>
      <c r="H2284">
        <f t="shared" si="71"/>
        <v>131</v>
      </c>
    </row>
    <row r="2285" spans="1:8">
      <c r="A2285" t="s">
        <v>4018</v>
      </c>
      <c r="B2285" t="s">
        <v>6</v>
      </c>
      <c r="C2285">
        <v>13</v>
      </c>
      <c r="D2285" t="s">
        <v>187</v>
      </c>
      <c r="E2285">
        <v>95</v>
      </c>
      <c r="G2285" s="2">
        <f t="shared" si="70"/>
        <v>1</v>
      </c>
      <c r="H2285">
        <f t="shared" si="71"/>
        <v>95</v>
      </c>
    </row>
    <row r="2286" spans="1:8">
      <c r="A2286" t="s">
        <v>4019</v>
      </c>
      <c r="B2286" t="s">
        <v>15</v>
      </c>
      <c r="C2286" t="s">
        <v>4020</v>
      </c>
      <c r="D2286" t="s">
        <v>4021</v>
      </c>
      <c r="E2286">
        <v>47</v>
      </c>
      <c r="G2286" s="2">
        <f t="shared" si="70"/>
        <v>3</v>
      </c>
      <c r="H2286">
        <f t="shared" si="71"/>
        <v>47</v>
      </c>
    </row>
    <row r="2287" spans="1:8">
      <c r="A2287" t="s">
        <v>4022</v>
      </c>
      <c r="B2287" t="s">
        <v>12</v>
      </c>
      <c r="C2287" t="s">
        <v>4023</v>
      </c>
      <c r="D2287" t="s">
        <v>4024</v>
      </c>
      <c r="E2287">
        <v>462</v>
      </c>
      <c r="G2287" s="2">
        <f t="shared" si="70"/>
        <v>2</v>
      </c>
      <c r="H2287">
        <f t="shared" si="71"/>
        <v>462</v>
      </c>
    </row>
    <row r="2288" spans="1:8">
      <c r="A2288" t="s">
        <v>4025</v>
      </c>
      <c r="B2288" t="s">
        <v>252</v>
      </c>
      <c r="C2288" s="1">
        <v>14121136</v>
      </c>
      <c r="D2288" t="s">
        <v>4026</v>
      </c>
      <c r="E2288">
        <v>559</v>
      </c>
      <c r="G2288" s="2">
        <f t="shared" si="70"/>
        <v>3</v>
      </c>
      <c r="H2288">
        <f t="shared" si="71"/>
        <v>559</v>
      </c>
    </row>
    <row r="2289" spans="1:8">
      <c r="A2289" t="s">
        <v>4027</v>
      </c>
      <c r="B2289" t="s">
        <v>96</v>
      </c>
      <c r="C2289" t="s">
        <v>4028</v>
      </c>
      <c r="D2289" t="s">
        <v>4029</v>
      </c>
      <c r="E2289">
        <v>120</v>
      </c>
      <c r="G2289" s="2">
        <f t="shared" si="70"/>
        <v>5</v>
      </c>
      <c r="H2289">
        <f t="shared" si="71"/>
        <v>120</v>
      </c>
    </row>
    <row r="2290" spans="1:8">
      <c r="A2290" t="s">
        <v>4030</v>
      </c>
      <c r="B2290" t="s">
        <v>96</v>
      </c>
      <c r="C2290" t="s">
        <v>4031</v>
      </c>
      <c r="D2290" t="s">
        <v>4032</v>
      </c>
      <c r="E2290">
        <v>316</v>
      </c>
      <c r="G2290" s="2">
        <f t="shared" si="70"/>
        <v>5</v>
      </c>
      <c r="H2290">
        <f t="shared" si="71"/>
        <v>316</v>
      </c>
    </row>
    <row r="2291" spans="1:8">
      <c r="A2291" t="s">
        <v>4033</v>
      </c>
      <c r="B2291" t="s">
        <v>4034</v>
      </c>
      <c r="C2291" s="1">
        <v>4.5248730453717396E+41</v>
      </c>
      <c r="D2291" t="s">
        <v>4035</v>
      </c>
      <c r="E2291">
        <v>8112</v>
      </c>
      <c r="G2291" s="2">
        <f t="shared" si="70"/>
        <v>11</v>
      </c>
      <c r="H2291">
        <f t="shared" si="71"/>
        <v>8112</v>
      </c>
    </row>
    <row r="2292" spans="1:8">
      <c r="A2292" t="s">
        <v>4036</v>
      </c>
      <c r="B2292" t="s">
        <v>20</v>
      </c>
      <c r="C2292" s="1">
        <v>13194203208</v>
      </c>
      <c r="D2292" t="s">
        <v>364</v>
      </c>
      <c r="E2292">
        <v>279</v>
      </c>
      <c r="G2292" s="2">
        <f t="shared" si="70"/>
        <v>4</v>
      </c>
      <c r="H2292">
        <f t="shared" si="71"/>
        <v>279</v>
      </c>
    </row>
    <row r="2293" spans="1:8">
      <c r="A2293" t="s">
        <v>4037</v>
      </c>
      <c r="B2293" t="s">
        <v>20</v>
      </c>
      <c r="C2293" s="1">
        <v>10329336342</v>
      </c>
      <c r="D2293" t="s">
        <v>364</v>
      </c>
      <c r="E2293">
        <v>393</v>
      </c>
      <c r="G2293" s="2">
        <f t="shared" si="70"/>
        <v>4</v>
      </c>
      <c r="H2293">
        <f t="shared" si="71"/>
        <v>393</v>
      </c>
    </row>
    <row r="2294" spans="1:8">
      <c r="A2294" t="s">
        <v>4038</v>
      </c>
      <c r="B2294" t="s">
        <v>20</v>
      </c>
      <c r="C2294" s="1">
        <v>10168175181</v>
      </c>
      <c r="D2294" t="s">
        <v>364</v>
      </c>
      <c r="E2294">
        <v>224</v>
      </c>
      <c r="G2294" s="2">
        <f t="shared" si="70"/>
        <v>4</v>
      </c>
      <c r="H2294">
        <f t="shared" si="71"/>
        <v>224</v>
      </c>
    </row>
    <row r="2295" spans="1:8">
      <c r="A2295" t="s">
        <v>4039</v>
      </c>
      <c r="B2295" t="s">
        <v>156</v>
      </c>
      <c r="C2295" t="s">
        <v>4040</v>
      </c>
      <c r="D2295" t="s">
        <v>4041</v>
      </c>
      <c r="E2295">
        <v>497</v>
      </c>
      <c r="G2295" s="2">
        <f t="shared" si="70"/>
        <v>6</v>
      </c>
      <c r="H2295">
        <f t="shared" si="71"/>
        <v>497</v>
      </c>
    </row>
    <row r="2296" spans="1:8">
      <c r="A2296" t="s">
        <v>4042</v>
      </c>
      <c r="B2296" t="s">
        <v>12</v>
      </c>
      <c r="C2296" s="1">
        <v>11183</v>
      </c>
      <c r="D2296" t="s">
        <v>159</v>
      </c>
      <c r="E2296">
        <v>272</v>
      </c>
      <c r="G2296" s="2">
        <f t="shared" si="70"/>
        <v>2</v>
      </c>
      <c r="H2296">
        <f t="shared" si="71"/>
        <v>272</v>
      </c>
    </row>
    <row r="2297" spans="1:8">
      <c r="A2297" t="s">
        <v>4043</v>
      </c>
      <c r="B2297" t="s">
        <v>20</v>
      </c>
      <c r="C2297" s="1">
        <v>14153265340</v>
      </c>
      <c r="D2297" t="s">
        <v>364</v>
      </c>
      <c r="E2297">
        <v>397</v>
      </c>
      <c r="G2297" s="2">
        <f t="shared" si="70"/>
        <v>4</v>
      </c>
      <c r="H2297">
        <f t="shared" si="71"/>
        <v>397</v>
      </c>
    </row>
    <row r="2298" spans="1:8">
      <c r="A2298" t="s">
        <v>4044</v>
      </c>
      <c r="B2298" t="s">
        <v>6</v>
      </c>
      <c r="C2298">
        <v>316</v>
      </c>
      <c r="D2298" t="s">
        <v>41</v>
      </c>
      <c r="E2298">
        <v>371</v>
      </c>
      <c r="G2298" s="2">
        <f t="shared" si="70"/>
        <v>1</v>
      </c>
      <c r="H2298">
        <f t="shared" si="71"/>
        <v>371</v>
      </c>
    </row>
    <row r="2299" spans="1:8">
      <c r="A2299" t="s">
        <v>4045</v>
      </c>
      <c r="B2299" t="s">
        <v>26</v>
      </c>
      <c r="C2299">
        <v>41</v>
      </c>
      <c r="D2299" t="s">
        <v>315</v>
      </c>
      <c r="E2299">
        <v>379</v>
      </c>
      <c r="G2299" s="2">
        <f t="shared" si="70"/>
        <v>1</v>
      </c>
      <c r="H2299">
        <f t="shared" si="71"/>
        <v>379</v>
      </c>
    </row>
    <row r="2300" spans="1:8">
      <c r="A2300" t="s">
        <v>4046</v>
      </c>
      <c r="B2300" t="s">
        <v>108</v>
      </c>
      <c r="C2300" t="s">
        <v>4047</v>
      </c>
      <c r="D2300" t="s">
        <v>4048</v>
      </c>
      <c r="E2300">
        <v>284</v>
      </c>
      <c r="G2300" s="2">
        <f t="shared" si="70"/>
        <v>5</v>
      </c>
      <c r="H2300">
        <f t="shared" si="71"/>
        <v>284</v>
      </c>
    </row>
    <row r="2301" spans="1:8">
      <c r="A2301" t="s">
        <v>4049</v>
      </c>
      <c r="B2301" t="s">
        <v>341</v>
      </c>
      <c r="C2301" s="1">
        <v>1921013</v>
      </c>
      <c r="D2301" t="s">
        <v>343</v>
      </c>
      <c r="E2301">
        <v>1073</v>
      </c>
      <c r="G2301" s="2">
        <f t="shared" si="70"/>
        <v>2</v>
      </c>
      <c r="H2301">
        <f t="shared" si="71"/>
        <v>1073</v>
      </c>
    </row>
    <row r="2302" spans="1:8">
      <c r="A2302" t="s">
        <v>4050</v>
      </c>
      <c r="B2302" t="s">
        <v>26</v>
      </c>
      <c r="C2302">
        <v>53</v>
      </c>
      <c r="D2302" t="s">
        <v>315</v>
      </c>
      <c r="E2302">
        <v>305</v>
      </c>
      <c r="G2302" s="2">
        <f t="shared" si="70"/>
        <v>1</v>
      </c>
      <c r="H2302">
        <f t="shared" si="71"/>
        <v>305</v>
      </c>
    </row>
    <row r="2303" spans="1:8">
      <c r="A2303" t="s">
        <v>4051</v>
      </c>
      <c r="B2303" t="s">
        <v>12</v>
      </c>
      <c r="C2303" t="s">
        <v>4052</v>
      </c>
      <c r="D2303" t="s">
        <v>159</v>
      </c>
      <c r="E2303">
        <v>64</v>
      </c>
      <c r="G2303" s="2">
        <f t="shared" si="70"/>
        <v>2</v>
      </c>
      <c r="H2303">
        <f t="shared" si="71"/>
        <v>64</v>
      </c>
    </row>
    <row r="2304" spans="1:8">
      <c r="A2304" t="s">
        <v>4053</v>
      </c>
      <c r="B2304" t="s">
        <v>1217</v>
      </c>
      <c r="C2304" t="s">
        <v>4054</v>
      </c>
      <c r="D2304" t="s">
        <v>4055</v>
      </c>
      <c r="E2304">
        <v>250</v>
      </c>
      <c r="G2304" s="2">
        <f t="shared" si="70"/>
        <v>7</v>
      </c>
      <c r="H2304">
        <f t="shared" si="71"/>
        <v>250</v>
      </c>
    </row>
    <row r="2305" spans="1:8">
      <c r="A2305" t="s">
        <v>4056</v>
      </c>
      <c r="B2305" t="s">
        <v>26</v>
      </c>
      <c r="C2305">
        <v>177</v>
      </c>
      <c r="D2305" t="s">
        <v>315</v>
      </c>
      <c r="E2305">
        <v>212</v>
      </c>
      <c r="G2305" s="2">
        <f t="shared" si="70"/>
        <v>1</v>
      </c>
      <c r="H2305">
        <f t="shared" si="71"/>
        <v>212</v>
      </c>
    </row>
    <row r="2306" spans="1:8">
      <c r="A2306" t="s">
        <v>4057</v>
      </c>
      <c r="B2306" t="s">
        <v>26</v>
      </c>
      <c r="C2306">
        <v>29</v>
      </c>
      <c r="D2306" t="s">
        <v>315</v>
      </c>
      <c r="E2306">
        <v>141</v>
      </c>
      <c r="G2306" s="2">
        <f t="shared" ref="G2306:G2374" si="72">LEN(B2306)-LEN(SUBSTITUTE(B2306,",",""))+1</f>
        <v>1</v>
      </c>
      <c r="H2306">
        <f t="shared" ref="H2306:H2374" si="73">E2306</f>
        <v>141</v>
      </c>
    </row>
    <row r="2307" spans="1:8">
      <c r="A2307" t="s">
        <v>4058</v>
      </c>
      <c r="B2307" t="s">
        <v>96</v>
      </c>
      <c r="C2307" s="1">
        <v>190285384418866</v>
      </c>
      <c r="D2307" t="s">
        <v>97</v>
      </c>
      <c r="E2307">
        <v>16919</v>
      </c>
      <c r="G2307" s="2">
        <f t="shared" si="72"/>
        <v>5</v>
      </c>
      <c r="H2307">
        <f t="shared" si="73"/>
        <v>16919</v>
      </c>
    </row>
    <row r="2308" spans="1:8">
      <c r="A2308" t="s">
        <v>4059</v>
      </c>
      <c r="B2308" t="s">
        <v>9</v>
      </c>
      <c r="C2308" s="1">
        <v>23973</v>
      </c>
      <c r="D2308" t="s">
        <v>62</v>
      </c>
      <c r="E2308">
        <v>996</v>
      </c>
      <c r="G2308" s="2">
        <f t="shared" si="72"/>
        <v>2</v>
      </c>
      <c r="H2308">
        <f t="shared" si="73"/>
        <v>996</v>
      </c>
    </row>
    <row r="2309" spans="1:8">
      <c r="A2309" t="s">
        <v>4060</v>
      </c>
      <c r="B2309" t="s">
        <v>3007</v>
      </c>
      <c r="C2309" t="s">
        <v>4061</v>
      </c>
      <c r="D2309" t="s">
        <v>4062</v>
      </c>
      <c r="E2309">
        <v>311</v>
      </c>
      <c r="G2309" s="2">
        <f t="shared" si="72"/>
        <v>5</v>
      </c>
      <c r="H2309">
        <f t="shared" si="73"/>
        <v>311</v>
      </c>
    </row>
    <row r="2310" spans="1:8">
      <c r="A2310" t="s">
        <v>4063</v>
      </c>
      <c r="B2310" t="s">
        <v>78</v>
      </c>
      <c r="C2310" t="s">
        <v>4064</v>
      </c>
      <c r="D2310" t="s">
        <v>3339</v>
      </c>
      <c r="E2310">
        <v>114</v>
      </c>
      <c r="G2310" s="2">
        <f t="shared" si="72"/>
        <v>7</v>
      </c>
      <c r="H2310">
        <f t="shared" si="73"/>
        <v>114</v>
      </c>
    </row>
    <row r="2311" spans="1:8">
      <c r="A2311" t="s">
        <v>4065</v>
      </c>
      <c r="B2311" t="s">
        <v>12</v>
      </c>
      <c r="C2311" t="s">
        <v>4066</v>
      </c>
      <c r="D2311" t="s">
        <v>159</v>
      </c>
      <c r="E2311">
        <v>88</v>
      </c>
      <c r="G2311" s="2">
        <f t="shared" si="72"/>
        <v>2</v>
      </c>
      <c r="H2311">
        <f t="shared" si="73"/>
        <v>88</v>
      </c>
    </row>
    <row r="2312" spans="1:8">
      <c r="A2312" t="s">
        <v>4067</v>
      </c>
      <c r="B2312" t="s">
        <v>4068</v>
      </c>
      <c r="C2312" t="s">
        <v>4069</v>
      </c>
      <c r="D2312" t="s">
        <v>4070</v>
      </c>
      <c r="E2312">
        <v>251</v>
      </c>
      <c r="G2312" s="2">
        <f t="shared" si="72"/>
        <v>5</v>
      </c>
      <c r="H2312">
        <f t="shared" si="73"/>
        <v>251</v>
      </c>
    </row>
    <row r="2313" spans="1:8">
      <c r="A2313" t="s">
        <v>4071</v>
      </c>
      <c r="B2313" t="s">
        <v>145</v>
      </c>
      <c r="C2313" t="s">
        <v>4072</v>
      </c>
      <c r="D2313" t="s">
        <v>3627</v>
      </c>
      <c r="E2313">
        <v>312</v>
      </c>
      <c r="G2313" s="2">
        <f t="shared" si="72"/>
        <v>3</v>
      </c>
      <c r="H2313">
        <f t="shared" si="73"/>
        <v>312</v>
      </c>
    </row>
    <row r="2314" spans="1:8">
      <c r="A2314" t="s">
        <v>4073</v>
      </c>
      <c r="B2314" t="s">
        <v>4074</v>
      </c>
      <c r="C2314" s="1">
        <v>1.48415211941195E+55</v>
      </c>
      <c r="D2314" t="s">
        <v>4075</v>
      </c>
      <c r="E2314">
        <v>3448</v>
      </c>
      <c r="G2314" s="2">
        <f t="shared" si="72"/>
        <v>14</v>
      </c>
      <c r="H2314">
        <f t="shared" si="73"/>
        <v>3448</v>
      </c>
    </row>
    <row r="2315" spans="1:8">
      <c r="A2315" t="s">
        <v>4076</v>
      </c>
      <c r="B2315" t="s">
        <v>6</v>
      </c>
      <c r="C2315">
        <v>38</v>
      </c>
      <c r="D2315" t="s">
        <v>7</v>
      </c>
      <c r="E2315">
        <v>194</v>
      </c>
      <c r="G2315" s="2">
        <f t="shared" si="72"/>
        <v>1</v>
      </c>
      <c r="H2315">
        <f t="shared" si="73"/>
        <v>194</v>
      </c>
    </row>
    <row r="2316" spans="1:8">
      <c r="A2316" t="s">
        <v>4077</v>
      </c>
      <c r="B2316" t="s">
        <v>6</v>
      </c>
      <c r="C2316">
        <v>8</v>
      </c>
      <c r="D2316" t="s">
        <v>7</v>
      </c>
      <c r="E2316">
        <v>743</v>
      </c>
      <c r="G2316" s="2">
        <f t="shared" si="72"/>
        <v>1</v>
      </c>
      <c r="H2316">
        <f t="shared" si="73"/>
        <v>743</v>
      </c>
    </row>
    <row r="2317" spans="1:8">
      <c r="A2317" t="s">
        <v>4078</v>
      </c>
      <c r="B2317" t="s">
        <v>20</v>
      </c>
      <c r="C2317" t="s">
        <v>4079</v>
      </c>
      <c r="D2317" t="s">
        <v>504</v>
      </c>
      <c r="E2317">
        <v>374</v>
      </c>
      <c r="G2317" s="2">
        <f t="shared" si="72"/>
        <v>4</v>
      </c>
      <c r="H2317">
        <f t="shared" si="73"/>
        <v>374</v>
      </c>
    </row>
    <row r="2318" spans="1:8">
      <c r="A2318" t="s">
        <v>4080</v>
      </c>
      <c r="B2318" t="s">
        <v>26</v>
      </c>
      <c r="C2318">
        <v>367</v>
      </c>
      <c r="D2318" t="s">
        <v>30</v>
      </c>
      <c r="E2318">
        <v>377</v>
      </c>
      <c r="G2318" s="2">
        <f t="shared" si="72"/>
        <v>1</v>
      </c>
      <c r="H2318">
        <f t="shared" si="73"/>
        <v>377</v>
      </c>
    </row>
    <row r="2319" spans="1:8">
      <c r="A2319" t="s">
        <v>4081</v>
      </c>
      <c r="B2319" t="s">
        <v>101</v>
      </c>
      <c r="C2319" s="1">
        <v>66109</v>
      </c>
      <c r="D2319" t="s">
        <v>352</v>
      </c>
      <c r="E2319">
        <v>515</v>
      </c>
      <c r="G2319" s="2">
        <f t="shared" si="72"/>
        <v>2</v>
      </c>
      <c r="H2319">
        <f t="shared" si="73"/>
        <v>515</v>
      </c>
    </row>
    <row r="2320" spans="1:8">
      <c r="A2320" t="s">
        <v>4082</v>
      </c>
      <c r="B2320" t="s">
        <v>12</v>
      </c>
      <c r="C2320" t="s">
        <v>2717</v>
      </c>
      <c r="D2320" t="s">
        <v>37</v>
      </c>
      <c r="E2320">
        <v>13</v>
      </c>
      <c r="G2320" s="2">
        <f t="shared" si="72"/>
        <v>2</v>
      </c>
      <c r="H2320">
        <f t="shared" si="73"/>
        <v>13</v>
      </c>
    </row>
    <row r="2321" spans="1:8">
      <c r="A2321" t="s">
        <v>4083</v>
      </c>
      <c r="B2321" t="s">
        <v>627</v>
      </c>
      <c r="C2321" t="s">
        <v>2719</v>
      </c>
      <c r="D2321" t="s">
        <v>2480</v>
      </c>
      <c r="E2321">
        <v>41</v>
      </c>
      <c r="G2321" s="2">
        <f t="shared" si="72"/>
        <v>12</v>
      </c>
      <c r="H2321">
        <f t="shared" si="73"/>
        <v>41</v>
      </c>
    </row>
    <row r="2322" spans="1:8">
      <c r="A2322" t="s">
        <v>4084</v>
      </c>
      <c r="B2322" t="s">
        <v>15</v>
      </c>
      <c r="C2322" t="s">
        <v>2721</v>
      </c>
      <c r="D2322" t="s">
        <v>136</v>
      </c>
      <c r="E2322">
        <v>16</v>
      </c>
      <c r="G2322" s="2">
        <f t="shared" si="72"/>
        <v>3</v>
      </c>
      <c r="H2322">
        <f t="shared" si="73"/>
        <v>16</v>
      </c>
    </row>
    <row r="2323" spans="1:8">
      <c r="A2323" t="s">
        <v>4085</v>
      </c>
      <c r="B2323" t="s">
        <v>12</v>
      </c>
      <c r="C2323" t="s">
        <v>2723</v>
      </c>
      <c r="D2323" t="s">
        <v>159</v>
      </c>
      <c r="E2323">
        <v>291</v>
      </c>
      <c r="G2323" s="2">
        <f t="shared" si="72"/>
        <v>2</v>
      </c>
      <c r="H2323">
        <f t="shared" si="73"/>
        <v>291</v>
      </c>
    </row>
    <row r="2324" spans="1:8">
      <c r="A2324" t="s">
        <v>4086</v>
      </c>
      <c r="B2324" t="s">
        <v>12</v>
      </c>
      <c r="C2324" t="s">
        <v>2725</v>
      </c>
      <c r="D2324" t="s">
        <v>37</v>
      </c>
      <c r="E2324">
        <v>10</v>
      </c>
      <c r="G2324" s="2">
        <f t="shared" si="72"/>
        <v>2</v>
      </c>
      <c r="H2324">
        <f t="shared" si="73"/>
        <v>10</v>
      </c>
    </row>
    <row r="2325" spans="1:8">
      <c r="A2325" t="s">
        <v>4087</v>
      </c>
      <c r="B2325" t="s">
        <v>12</v>
      </c>
      <c r="C2325" t="s">
        <v>2727</v>
      </c>
      <c r="D2325" t="s">
        <v>37</v>
      </c>
      <c r="E2325">
        <v>11</v>
      </c>
      <c r="G2325" s="2">
        <f t="shared" si="72"/>
        <v>2</v>
      </c>
      <c r="H2325">
        <f t="shared" si="73"/>
        <v>11</v>
      </c>
    </row>
    <row r="2326" spans="1:8">
      <c r="A2326" t="s">
        <v>4088</v>
      </c>
      <c r="B2326" t="s">
        <v>12</v>
      </c>
      <c r="C2326" t="s">
        <v>2729</v>
      </c>
      <c r="D2326" t="s">
        <v>37</v>
      </c>
      <c r="E2326">
        <v>15</v>
      </c>
      <c r="G2326" s="2">
        <f t="shared" si="72"/>
        <v>2</v>
      </c>
      <c r="H2326">
        <f t="shared" si="73"/>
        <v>15</v>
      </c>
    </row>
    <row r="2327" spans="1:8">
      <c r="A2327" t="s">
        <v>4089</v>
      </c>
      <c r="B2327" t="s">
        <v>12</v>
      </c>
      <c r="C2327" t="s">
        <v>2729</v>
      </c>
      <c r="D2327" t="s">
        <v>37</v>
      </c>
      <c r="E2327">
        <v>15</v>
      </c>
      <c r="G2327" s="2">
        <f t="shared" si="72"/>
        <v>2</v>
      </c>
      <c r="H2327">
        <f t="shared" si="73"/>
        <v>15</v>
      </c>
    </row>
    <row r="2328" spans="1:8">
      <c r="A2328" t="s">
        <v>4090</v>
      </c>
      <c r="B2328" t="s">
        <v>12</v>
      </c>
      <c r="C2328" t="s">
        <v>2732</v>
      </c>
      <c r="D2328" t="s">
        <v>37</v>
      </c>
      <c r="E2328">
        <v>20</v>
      </c>
      <c r="G2328" s="2">
        <f t="shared" si="72"/>
        <v>2</v>
      </c>
      <c r="H2328">
        <f t="shared" si="73"/>
        <v>20</v>
      </c>
    </row>
    <row r="2329" spans="1:8">
      <c r="A2329" t="s">
        <v>4091</v>
      </c>
      <c r="B2329" t="s">
        <v>15</v>
      </c>
      <c r="C2329" t="s">
        <v>2734</v>
      </c>
      <c r="D2329" t="s">
        <v>136</v>
      </c>
      <c r="E2329">
        <v>9</v>
      </c>
      <c r="G2329" s="2">
        <f t="shared" si="72"/>
        <v>3</v>
      </c>
      <c r="H2329">
        <f t="shared" si="73"/>
        <v>9</v>
      </c>
    </row>
    <row r="2330" spans="1:8">
      <c r="A2330" t="s">
        <v>4092</v>
      </c>
      <c r="B2330" t="s">
        <v>12</v>
      </c>
      <c r="C2330" t="s">
        <v>2727</v>
      </c>
      <c r="D2330" t="s">
        <v>37</v>
      </c>
      <c r="E2330">
        <v>11</v>
      </c>
      <c r="G2330" s="2">
        <f t="shared" si="72"/>
        <v>2</v>
      </c>
      <c r="H2330">
        <f t="shared" si="73"/>
        <v>11</v>
      </c>
    </row>
    <row r="2331" spans="1:8">
      <c r="A2331" t="s">
        <v>4093</v>
      </c>
      <c r="B2331" t="s">
        <v>12</v>
      </c>
      <c r="C2331" t="s">
        <v>2737</v>
      </c>
      <c r="D2331" t="s">
        <v>37</v>
      </c>
      <c r="E2331">
        <v>8</v>
      </c>
      <c r="G2331" s="2">
        <f t="shared" si="72"/>
        <v>2</v>
      </c>
      <c r="H2331">
        <f t="shared" si="73"/>
        <v>8</v>
      </c>
    </row>
    <row r="2332" spans="1:8">
      <c r="A2332" t="s">
        <v>4094</v>
      </c>
      <c r="B2332" t="s">
        <v>12</v>
      </c>
      <c r="C2332" t="s">
        <v>2737</v>
      </c>
      <c r="D2332" t="s">
        <v>37</v>
      </c>
      <c r="E2332">
        <v>8</v>
      </c>
      <c r="G2332" s="2">
        <f t="shared" si="72"/>
        <v>2</v>
      </c>
      <c r="H2332">
        <f t="shared" si="73"/>
        <v>8</v>
      </c>
    </row>
    <row r="2333" spans="1:8">
      <c r="A2333" t="s">
        <v>4095</v>
      </c>
      <c r="B2333" t="s">
        <v>12</v>
      </c>
      <c r="C2333" t="s">
        <v>2729</v>
      </c>
      <c r="D2333" t="s">
        <v>37</v>
      </c>
      <c r="E2333">
        <v>17</v>
      </c>
      <c r="G2333" s="2">
        <f t="shared" si="72"/>
        <v>2</v>
      </c>
      <c r="H2333">
        <f t="shared" si="73"/>
        <v>17</v>
      </c>
    </row>
    <row r="2334" spans="1:8">
      <c r="A2334" t="s">
        <v>5</v>
      </c>
      <c r="B2334" t="s">
        <v>6</v>
      </c>
      <c r="C2334">
        <v>217</v>
      </c>
      <c r="D2334" t="s">
        <v>7</v>
      </c>
      <c r="E2334">
        <v>396</v>
      </c>
      <c r="G2334" s="2">
        <f t="shared" si="72"/>
        <v>1</v>
      </c>
      <c r="H2334">
        <f t="shared" si="73"/>
        <v>396</v>
      </c>
    </row>
    <row r="2335" spans="1:8">
      <c r="A2335" t="s">
        <v>8</v>
      </c>
      <c r="B2335" t="s">
        <v>9</v>
      </c>
      <c r="C2335" s="1">
        <v>146184</v>
      </c>
      <c r="D2335" t="s">
        <v>10</v>
      </c>
      <c r="E2335">
        <v>196</v>
      </c>
      <c r="G2335" s="2">
        <f t="shared" si="72"/>
        <v>2</v>
      </c>
      <c r="H2335">
        <f t="shared" si="73"/>
        <v>196</v>
      </c>
    </row>
    <row r="2336" spans="1:8">
      <c r="A2336" t="s">
        <v>11</v>
      </c>
      <c r="B2336" t="s">
        <v>12</v>
      </c>
      <c r="C2336" s="1">
        <v>176184</v>
      </c>
      <c r="D2336" t="s">
        <v>13</v>
      </c>
      <c r="E2336">
        <v>230</v>
      </c>
      <c r="G2336" s="2">
        <f t="shared" si="72"/>
        <v>2</v>
      </c>
      <c r="H2336">
        <f t="shared" si="73"/>
        <v>230</v>
      </c>
    </row>
    <row r="2337" spans="1:8">
      <c r="A2337" t="s">
        <v>14</v>
      </c>
      <c r="B2337" t="s">
        <v>15</v>
      </c>
      <c r="C2337" s="1">
        <v>634635837</v>
      </c>
      <c r="D2337" t="s">
        <v>16</v>
      </c>
      <c r="E2337">
        <v>1041</v>
      </c>
      <c r="G2337" s="2">
        <f t="shared" si="72"/>
        <v>3</v>
      </c>
      <c r="H2337">
        <f t="shared" si="73"/>
        <v>1041</v>
      </c>
    </row>
    <row r="2338" spans="1:8">
      <c r="A2338" t="s">
        <v>17</v>
      </c>
      <c r="B2338" t="s">
        <v>6</v>
      </c>
      <c r="C2338">
        <v>25</v>
      </c>
      <c r="D2338" t="s">
        <v>18</v>
      </c>
      <c r="E2338">
        <v>203</v>
      </c>
      <c r="G2338" s="2">
        <f t="shared" si="72"/>
        <v>1</v>
      </c>
      <c r="H2338">
        <f t="shared" si="73"/>
        <v>203</v>
      </c>
    </row>
    <row r="2339" spans="1:8">
      <c r="A2339" t="s">
        <v>19</v>
      </c>
      <c r="B2339" t="s">
        <v>20</v>
      </c>
      <c r="C2339" s="1">
        <v>215412514882</v>
      </c>
      <c r="D2339" t="s">
        <v>21</v>
      </c>
      <c r="E2339">
        <v>885</v>
      </c>
      <c r="G2339" s="2">
        <f t="shared" si="72"/>
        <v>4</v>
      </c>
      <c r="H2339">
        <f t="shared" si="73"/>
        <v>885</v>
      </c>
    </row>
    <row r="2340" spans="1:8">
      <c r="A2340" t="s">
        <v>22</v>
      </c>
      <c r="B2340" t="s">
        <v>6</v>
      </c>
      <c r="C2340">
        <v>223</v>
      </c>
      <c r="D2340" t="s">
        <v>7</v>
      </c>
      <c r="E2340">
        <v>245</v>
      </c>
      <c r="G2340" s="2">
        <f t="shared" si="72"/>
        <v>1</v>
      </c>
      <c r="H2340">
        <f t="shared" si="73"/>
        <v>245</v>
      </c>
    </row>
    <row r="2341" spans="1:8">
      <c r="A2341" t="s">
        <v>23</v>
      </c>
      <c r="B2341" t="s">
        <v>6</v>
      </c>
      <c r="C2341">
        <v>14</v>
      </c>
      <c r="D2341" t="s">
        <v>24</v>
      </c>
      <c r="E2341">
        <v>197</v>
      </c>
      <c r="G2341" s="2">
        <f t="shared" si="72"/>
        <v>1</v>
      </c>
      <c r="H2341">
        <f t="shared" si="73"/>
        <v>197</v>
      </c>
    </row>
    <row r="2342" spans="1:8">
      <c r="A2342" t="s">
        <v>25</v>
      </c>
      <c r="B2342" t="s">
        <v>26</v>
      </c>
      <c r="C2342">
        <v>27</v>
      </c>
      <c r="D2342" t="s">
        <v>27</v>
      </c>
      <c r="E2342">
        <v>150</v>
      </c>
      <c r="G2342" s="2">
        <f t="shared" si="72"/>
        <v>1</v>
      </c>
      <c r="H2342">
        <f t="shared" si="73"/>
        <v>150</v>
      </c>
    </row>
    <row r="2343" spans="1:8">
      <c r="A2343" t="s">
        <v>28</v>
      </c>
      <c r="B2343" t="s">
        <v>6</v>
      </c>
      <c r="C2343">
        <v>36</v>
      </c>
      <c r="D2343" t="s">
        <v>18</v>
      </c>
      <c r="E2343">
        <v>351</v>
      </c>
      <c r="G2343" s="2">
        <f t="shared" si="72"/>
        <v>1</v>
      </c>
      <c r="H2343">
        <f t="shared" si="73"/>
        <v>351</v>
      </c>
    </row>
    <row r="2344" spans="1:8">
      <c r="A2344" t="s">
        <v>29</v>
      </c>
      <c r="B2344" t="s">
        <v>26</v>
      </c>
      <c r="C2344">
        <v>62</v>
      </c>
      <c r="D2344" t="s">
        <v>30</v>
      </c>
      <c r="E2344">
        <v>86</v>
      </c>
      <c r="G2344" s="2">
        <f t="shared" si="72"/>
        <v>1</v>
      </c>
      <c r="H2344">
        <f t="shared" si="73"/>
        <v>86</v>
      </c>
    </row>
    <row r="2345" spans="1:8">
      <c r="A2345" t="s">
        <v>31</v>
      </c>
      <c r="B2345" t="s">
        <v>12</v>
      </c>
      <c r="C2345" s="1">
        <v>260310</v>
      </c>
      <c r="D2345" t="s">
        <v>13</v>
      </c>
      <c r="E2345">
        <v>327</v>
      </c>
      <c r="G2345" s="2">
        <f t="shared" si="72"/>
        <v>2</v>
      </c>
      <c r="H2345">
        <f t="shared" si="73"/>
        <v>327</v>
      </c>
    </row>
    <row r="2346" spans="1:8">
      <c r="A2346" t="s">
        <v>32</v>
      </c>
      <c r="B2346" t="s">
        <v>33</v>
      </c>
      <c r="C2346" s="1">
        <v>18151188</v>
      </c>
      <c r="D2346" t="s">
        <v>34</v>
      </c>
      <c r="E2346">
        <v>212</v>
      </c>
      <c r="G2346" s="2">
        <f t="shared" si="72"/>
        <v>3</v>
      </c>
      <c r="H2346">
        <f t="shared" si="73"/>
        <v>212</v>
      </c>
    </row>
    <row r="2347" spans="1:8">
      <c r="A2347" t="s">
        <v>35</v>
      </c>
      <c r="B2347" t="s">
        <v>12</v>
      </c>
      <c r="C2347" t="s">
        <v>36</v>
      </c>
      <c r="D2347" t="s">
        <v>37</v>
      </c>
      <c r="E2347">
        <v>209</v>
      </c>
      <c r="G2347" s="2">
        <f t="shared" si="72"/>
        <v>2</v>
      </c>
      <c r="H2347">
        <f t="shared" si="73"/>
        <v>209</v>
      </c>
    </row>
    <row r="2348" spans="1:8">
      <c r="A2348" t="s">
        <v>38</v>
      </c>
      <c r="B2348" t="s">
        <v>9</v>
      </c>
      <c r="C2348" s="1">
        <v>194199</v>
      </c>
      <c r="D2348" t="s">
        <v>39</v>
      </c>
      <c r="E2348">
        <v>580</v>
      </c>
      <c r="G2348" s="2">
        <f t="shared" si="72"/>
        <v>2</v>
      </c>
      <c r="H2348">
        <f t="shared" si="73"/>
        <v>580</v>
      </c>
    </row>
    <row r="2349" spans="1:8">
      <c r="A2349" t="s">
        <v>40</v>
      </c>
      <c r="B2349" t="s">
        <v>6</v>
      </c>
      <c r="C2349">
        <v>344</v>
      </c>
      <c r="D2349" t="s">
        <v>41</v>
      </c>
      <c r="E2349">
        <v>422</v>
      </c>
      <c r="G2349" s="2">
        <f t="shared" si="72"/>
        <v>1</v>
      </c>
      <c r="H2349">
        <f t="shared" si="73"/>
        <v>422</v>
      </c>
    </row>
    <row r="2350" spans="1:8">
      <c r="A2350" t="s">
        <v>42</v>
      </c>
      <c r="B2350" t="s">
        <v>26</v>
      </c>
      <c r="C2350">
        <v>49</v>
      </c>
      <c r="D2350" t="s">
        <v>43</v>
      </c>
      <c r="E2350">
        <v>84</v>
      </c>
      <c r="G2350" s="2">
        <f t="shared" si="72"/>
        <v>1</v>
      </c>
      <c r="H2350">
        <f t="shared" si="73"/>
        <v>84</v>
      </c>
    </row>
    <row r="2351" spans="1:8">
      <c r="A2351" t="s">
        <v>44</v>
      </c>
      <c r="B2351" t="s">
        <v>26</v>
      </c>
      <c r="C2351">
        <v>368</v>
      </c>
      <c r="D2351" t="s">
        <v>30</v>
      </c>
      <c r="E2351">
        <v>375</v>
      </c>
      <c r="G2351" s="2">
        <f t="shared" si="72"/>
        <v>1</v>
      </c>
      <c r="H2351">
        <f t="shared" si="73"/>
        <v>375</v>
      </c>
    </row>
    <row r="2352" spans="1:8">
      <c r="A2352" t="s">
        <v>45</v>
      </c>
      <c r="B2352" t="s">
        <v>46</v>
      </c>
      <c r="C2352" s="1">
        <v>2.5525626026226301E+104</v>
      </c>
      <c r="D2352" t="s">
        <v>47</v>
      </c>
      <c r="E2352">
        <v>467</v>
      </c>
      <c r="G2352" s="2">
        <f t="shared" si="72"/>
        <v>35</v>
      </c>
      <c r="H2352">
        <f t="shared" si="73"/>
        <v>467</v>
      </c>
    </row>
    <row r="2353" spans="1:8">
      <c r="A2353" t="s">
        <v>48</v>
      </c>
      <c r="B2353" t="s">
        <v>6</v>
      </c>
      <c r="C2353">
        <v>142</v>
      </c>
      <c r="D2353" t="s">
        <v>41</v>
      </c>
      <c r="E2353">
        <v>347</v>
      </c>
      <c r="G2353" s="2">
        <f t="shared" si="72"/>
        <v>1</v>
      </c>
      <c r="H2353">
        <f t="shared" si="73"/>
        <v>347</v>
      </c>
    </row>
    <row r="2354" spans="1:8">
      <c r="A2354" t="s">
        <v>49</v>
      </c>
      <c r="B2354" t="s">
        <v>6</v>
      </c>
      <c r="C2354">
        <v>50</v>
      </c>
      <c r="D2354" t="s">
        <v>41</v>
      </c>
      <c r="E2354">
        <v>59</v>
      </c>
      <c r="G2354" s="2">
        <f t="shared" si="72"/>
        <v>1</v>
      </c>
      <c r="H2354">
        <f t="shared" si="73"/>
        <v>59</v>
      </c>
    </row>
    <row r="2355" spans="1:8">
      <c r="A2355" t="s">
        <v>50</v>
      </c>
      <c r="B2355" t="s">
        <v>26</v>
      </c>
      <c r="C2355">
        <v>73</v>
      </c>
      <c r="D2355" t="s">
        <v>30</v>
      </c>
      <c r="E2355">
        <v>267</v>
      </c>
      <c r="G2355" s="2">
        <f t="shared" si="72"/>
        <v>1</v>
      </c>
      <c r="H2355">
        <f t="shared" si="73"/>
        <v>267</v>
      </c>
    </row>
    <row r="2356" spans="1:8">
      <c r="A2356" t="s">
        <v>51</v>
      </c>
      <c r="B2356" t="s">
        <v>6</v>
      </c>
      <c r="C2356">
        <v>87</v>
      </c>
      <c r="D2356" t="s">
        <v>7</v>
      </c>
      <c r="E2356">
        <v>122</v>
      </c>
      <c r="G2356" s="2">
        <f t="shared" si="72"/>
        <v>1</v>
      </c>
      <c r="H2356">
        <f t="shared" si="73"/>
        <v>122</v>
      </c>
    </row>
    <row r="2357" spans="1:8">
      <c r="A2357" t="s">
        <v>52</v>
      </c>
      <c r="B2357" t="s">
        <v>6</v>
      </c>
      <c r="C2357">
        <v>82</v>
      </c>
      <c r="D2357" t="s">
        <v>7</v>
      </c>
      <c r="E2357">
        <v>519</v>
      </c>
      <c r="G2357" s="2">
        <f t="shared" si="72"/>
        <v>1</v>
      </c>
      <c r="H2357">
        <f t="shared" si="73"/>
        <v>519</v>
      </c>
    </row>
    <row r="2358" spans="1:8">
      <c r="A2358" t="s">
        <v>53</v>
      </c>
      <c r="B2358" t="s">
        <v>6</v>
      </c>
      <c r="C2358">
        <v>124</v>
      </c>
      <c r="D2358" t="s">
        <v>7</v>
      </c>
      <c r="E2358">
        <v>697</v>
      </c>
      <c r="G2358" s="2">
        <f t="shared" si="72"/>
        <v>1</v>
      </c>
      <c r="H2358">
        <f t="shared" si="73"/>
        <v>697</v>
      </c>
    </row>
    <row r="2359" spans="1:8">
      <c r="A2359" t="s">
        <v>54</v>
      </c>
      <c r="B2359" t="s">
        <v>55</v>
      </c>
      <c r="C2359" t="s">
        <v>56</v>
      </c>
      <c r="D2359" t="s">
        <v>57</v>
      </c>
      <c r="E2359">
        <v>235</v>
      </c>
      <c r="G2359" s="2">
        <f t="shared" si="72"/>
        <v>6</v>
      </c>
      <c r="H2359">
        <f t="shared" si="73"/>
        <v>235</v>
      </c>
    </row>
    <row r="2360" spans="1:8">
      <c r="A2360" t="s">
        <v>58</v>
      </c>
      <c r="B2360" t="s">
        <v>6</v>
      </c>
      <c r="C2360">
        <v>64</v>
      </c>
      <c r="D2360" t="s">
        <v>7</v>
      </c>
      <c r="E2360">
        <v>70</v>
      </c>
      <c r="G2360" s="2">
        <f t="shared" si="72"/>
        <v>1</v>
      </c>
      <c r="H2360">
        <f t="shared" si="73"/>
        <v>70</v>
      </c>
    </row>
    <row r="2361" spans="1:8">
      <c r="A2361" t="s">
        <v>59</v>
      </c>
      <c r="B2361" t="s">
        <v>26</v>
      </c>
      <c r="C2361">
        <v>58</v>
      </c>
      <c r="D2361" t="s">
        <v>30</v>
      </c>
      <c r="E2361">
        <v>145</v>
      </c>
      <c r="G2361" s="2">
        <f t="shared" si="72"/>
        <v>1</v>
      </c>
      <c r="H2361">
        <f t="shared" si="73"/>
        <v>145</v>
      </c>
    </row>
    <row r="2362" spans="1:8">
      <c r="A2362" t="s">
        <v>60</v>
      </c>
      <c r="B2362" t="s">
        <v>9</v>
      </c>
      <c r="C2362" t="s">
        <v>61</v>
      </c>
      <c r="D2362" t="s">
        <v>62</v>
      </c>
      <c r="E2362">
        <v>85</v>
      </c>
      <c r="G2362" s="2">
        <f t="shared" si="72"/>
        <v>2</v>
      </c>
      <c r="H2362">
        <f t="shared" si="73"/>
        <v>85</v>
      </c>
    </row>
    <row r="2363" spans="1:8">
      <c r="A2363" t="s">
        <v>63</v>
      </c>
      <c r="B2363" t="s">
        <v>6</v>
      </c>
      <c r="C2363">
        <v>167</v>
      </c>
      <c r="D2363" t="s">
        <v>41</v>
      </c>
      <c r="E2363">
        <v>255</v>
      </c>
      <c r="G2363" s="2">
        <f t="shared" si="72"/>
        <v>1</v>
      </c>
      <c r="H2363">
        <f t="shared" si="73"/>
        <v>255</v>
      </c>
    </row>
    <row r="2364" spans="1:8">
      <c r="A2364" t="s">
        <v>64</v>
      </c>
      <c r="B2364" t="s">
        <v>26</v>
      </c>
      <c r="C2364">
        <v>29</v>
      </c>
      <c r="D2364" t="s">
        <v>27</v>
      </c>
      <c r="E2364">
        <v>196</v>
      </c>
      <c r="G2364" s="2">
        <f t="shared" si="72"/>
        <v>1</v>
      </c>
      <c r="H2364">
        <f t="shared" si="73"/>
        <v>196</v>
      </c>
    </row>
    <row r="2365" spans="1:8">
      <c r="A2365" t="s">
        <v>65</v>
      </c>
      <c r="B2365" t="s">
        <v>26</v>
      </c>
      <c r="C2365">
        <v>41</v>
      </c>
      <c r="D2365" t="s">
        <v>27</v>
      </c>
      <c r="E2365">
        <v>123</v>
      </c>
      <c r="G2365" s="2">
        <f t="shared" si="72"/>
        <v>1</v>
      </c>
      <c r="H2365">
        <f t="shared" si="73"/>
        <v>123</v>
      </c>
    </row>
    <row r="2366" spans="1:8">
      <c r="A2366" t="s">
        <v>66</v>
      </c>
      <c r="B2366" t="s">
        <v>67</v>
      </c>
      <c r="C2366" s="1">
        <v>31159173190221</v>
      </c>
      <c r="D2366" t="s">
        <v>68</v>
      </c>
      <c r="E2366">
        <v>234</v>
      </c>
      <c r="G2366" s="2">
        <f t="shared" si="72"/>
        <v>5</v>
      </c>
      <c r="H2366">
        <f t="shared" si="73"/>
        <v>234</v>
      </c>
    </row>
    <row r="2367" spans="1:8">
      <c r="A2367" t="s">
        <v>69</v>
      </c>
      <c r="B2367" t="s">
        <v>70</v>
      </c>
      <c r="C2367" t="s">
        <v>71</v>
      </c>
      <c r="D2367" t="s">
        <v>72</v>
      </c>
      <c r="E2367">
        <v>54</v>
      </c>
      <c r="G2367" s="2">
        <f t="shared" si="72"/>
        <v>2</v>
      </c>
      <c r="H2367">
        <f t="shared" si="73"/>
        <v>54</v>
      </c>
    </row>
    <row r="2368" spans="1:8">
      <c r="A2368" t="s">
        <v>73</v>
      </c>
      <c r="B2368" t="s">
        <v>20</v>
      </c>
      <c r="C2368" s="1">
        <v>416602606727</v>
      </c>
      <c r="D2368" t="s">
        <v>21</v>
      </c>
      <c r="E2368">
        <v>778</v>
      </c>
      <c r="G2368" s="2">
        <f t="shared" si="72"/>
        <v>4</v>
      </c>
      <c r="H2368">
        <f t="shared" si="73"/>
        <v>778</v>
      </c>
    </row>
    <row r="2369" spans="1:8">
      <c r="A2369" t="s">
        <v>74</v>
      </c>
      <c r="B2369" t="s">
        <v>15</v>
      </c>
      <c r="C2369" s="1">
        <v>16516281671</v>
      </c>
      <c r="D2369" t="s">
        <v>75</v>
      </c>
      <c r="E2369">
        <v>1810</v>
      </c>
      <c r="G2369" s="2">
        <f t="shared" si="72"/>
        <v>3</v>
      </c>
      <c r="H2369">
        <f t="shared" si="73"/>
        <v>1810</v>
      </c>
    </row>
    <row r="2370" spans="1:8">
      <c r="A2370" t="s">
        <v>76</v>
      </c>
      <c r="B2370" t="s">
        <v>6</v>
      </c>
      <c r="C2370">
        <v>878</v>
      </c>
      <c r="D2370" t="s">
        <v>7</v>
      </c>
      <c r="E2370">
        <v>1222</v>
      </c>
      <c r="G2370" s="2">
        <f t="shared" si="72"/>
        <v>1</v>
      </c>
      <c r="H2370">
        <f t="shared" si="73"/>
        <v>1222</v>
      </c>
    </row>
    <row r="2371" spans="1:8">
      <c r="A2371" t="s">
        <v>77</v>
      </c>
      <c r="B2371" t="s">
        <v>78</v>
      </c>
      <c r="C2371" t="s">
        <v>79</v>
      </c>
      <c r="D2371" t="s">
        <v>80</v>
      </c>
      <c r="E2371">
        <v>200</v>
      </c>
      <c r="G2371" s="2">
        <f t="shared" si="72"/>
        <v>7</v>
      </c>
      <c r="H2371">
        <f t="shared" si="73"/>
        <v>200</v>
      </c>
    </row>
    <row r="2372" spans="1:8">
      <c r="A2372" t="s">
        <v>81</v>
      </c>
      <c r="B2372" t="s">
        <v>26</v>
      </c>
      <c r="C2372">
        <v>95</v>
      </c>
      <c r="D2372" t="s">
        <v>43</v>
      </c>
      <c r="E2372">
        <v>1355</v>
      </c>
      <c r="G2372" s="2">
        <f t="shared" si="72"/>
        <v>1</v>
      </c>
      <c r="H2372">
        <f t="shared" si="73"/>
        <v>1355</v>
      </c>
    </row>
    <row r="2373" spans="1:8">
      <c r="A2373" t="s">
        <v>82</v>
      </c>
      <c r="B2373" t="s">
        <v>6</v>
      </c>
      <c r="C2373">
        <v>295</v>
      </c>
      <c r="D2373" t="s">
        <v>7</v>
      </c>
      <c r="E2373">
        <v>322</v>
      </c>
      <c r="G2373" s="2">
        <f t="shared" si="72"/>
        <v>1</v>
      </c>
      <c r="H2373">
        <f t="shared" si="73"/>
        <v>322</v>
      </c>
    </row>
    <row r="2374" spans="1:8">
      <c r="A2374" t="s">
        <v>83</v>
      </c>
      <c r="B2374" t="s">
        <v>84</v>
      </c>
      <c r="C2374" t="s">
        <v>85</v>
      </c>
      <c r="D2374" t="s">
        <v>86</v>
      </c>
      <c r="E2374">
        <v>48</v>
      </c>
      <c r="G2374" s="2">
        <f t="shared" si="72"/>
        <v>18</v>
      </c>
      <c r="H2374">
        <f t="shared" si="73"/>
        <v>48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Kolakowski</dc:creator>
  <cp:lastModifiedBy>Mateusz Kolakowski</cp:lastModifiedBy>
  <dcterms:created xsi:type="dcterms:W3CDTF">2021-02-08T21:25:01Z</dcterms:created>
  <dcterms:modified xsi:type="dcterms:W3CDTF">2021-03-09T14:50:05Z</dcterms:modified>
</cp:coreProperties>
</file>