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fw\Downloads\TKED_CODE\TKED_CODE\D\"/>
    </mc:Choice>
  </mc:AlternateContent>
  <bookViews>
    <workbookView xWindow="0" yWindow="0" windowWidth="21570" windowHeight="7920" tabRatio="993" xr2:uid="{00000000-000D-0000-FFFF-FFFF00000000}"/>
  </bookViews>
  <sheets>
    <sheet name="시트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3" i="1"/>
</calcChain>
</file>

<file path=xl/sharedStrings.xml><?xml version="1.0" encoding="utf-8"?>
<sst xmlns="http://schemas.openxmlformats.org/spreadsheetml/2006/main" count="409" uniqueCount="409">
  <si>
    <t>Date</t>
  </si>
  <si>
    <t>O</t>
  </si>
  <si>
    <t>H</t>
  </si>
  <si>
    <t>L</t>
  </si>
  <si>
    <t>C</t>
  </si>
  <si>
    <t>V1</t>
  </si>
  <si>
    <t>V2</t>
  </si>
  <si>
    <t>Adj</t>
  </si>
  <si>
    <t>2016-09-15 00:00:00</t>
  </si>
  <si>
    <t>2016-09-16 00:00:00</t>
  </si>
  <si>
    <t>2016-09-17 00:00:00</t>
  </si>
  <si>
    <t>2016-09-18 00:00:00</t>
  </si>
  <si>
    <t>2016-09-19 00:00:00</t>
  </si>
  <si>
    <t>2016-09-20 00:00:00</t>
  </si>
  <si>
    <t>2016-09-21 00:00:00</t>
  </si>
  <si>
    <t>2016-09-22 00:00:00</t>
  </si>
  <si>
    <t>2016-09-23 00:00:00</t>
  </si>
  <si>
    <t>2016-09-24 00:00:00</t>
  </si>
  <si>
    <t>2016-09-25 00:00:00</t>
  </si>
  <si>
    <t>2016-09-26 00:00:00</t>
  </si>
  <si>
    <t>2016-09-27 00:00:00</t>
  </si>
  <si>
    <t>2016-09-28 00:00:00</t>
  </si>
  <si>
    <t>2016-09-29 00:00:00</t>
  </si>
  <si>
    <t>2016-09-30 00:00:00</t>
  </si>
  <si>
    <t>2016-10-01 00:00:00</t>
  </si>
  <si>
    <t>2016-10-02 00:00:00</t>
  </si>
  <si>
    <t>2016-10-03 00:00:00</t>
  </si>
  <si>
    <t>2016-10-04 00:00:00</t>
  </si>
  <si>
    <t>2016-10-05 00:00:00</t>
  </si>
  <si>
    <t>2016-10-06 00:00:00</t>
  </si>
  <si>
    <t>2016-10-07 00:00:00</t>
  </si>
  <si>
    <t>2016-10-08 00:00:00</t>
  </si>
  <si>
    <t>2016-10-09 00:00:00</t>
  </si>
  <si>
    <t>2016-10-10 00:00:00</t>
  </si>
  <si>
    <t>2016-10-11 00:00:00</t>
  </si>
  <si>
    <t>2016-10-12 00:00:00</t>
  </si>
  <si>
    <t>2016-10-13 00:00:00</t>
  </si>
  <si>
    <t>2016-10-14 00:00:00</t>
  </si>
  <si>
    <t>2016-10-15 00:00:00</t>
  </si>
  <si>
    <t>2016-10-16 00:00:00</t>
  </si>
  <si>
    <t>2016-10-17 00:00:00</t>
  </si>
  <si>
    <t>2016-10-18 00:00:00</t>
  </si>
  <si>
    <t>2016-10-19 00:00:00</t>
  </si>
  <si>
    <t>2016-10-20 00:00:00</t>
  </si>
  <si>
    <t>2016-10-21 00:00:00</t>
  </si>
  <si>
    <t>2016-10-22 00:00:00</t>
  </si>
  <si>
    <t>2016-10-23 00:00:00</t>
  </si>
  <si>
    <t>2016-10-24 00:00:00</t>
  </si>
  <si>
    <t>2016-10-25 00:00:00</t>
  </si>
  <si>
    <t>2016-10-26 00:00:00</t>
  </si>
  <si>
    <t>2016-10-27 00:00:00</t>
  </si>
  <si>
    <t>2016-10-28 00:00:00</t>
  </si>
  <si>
    <t>2016-10-29 00:00:00</t>
  </si>
  <si>
    <t>2016-10-30 00:00:00</t>
  </si>
  <si>
    <t>2016-10-31 00:00:00</t>
  </si>
  <si>
    <t>2016-11-01 00:00:00</t>
  </si>
  <si>
    <t>2016-11-02 00:00:00</t>
  </si>
  <si>
    <t>2016-11-03 00:00:00</t>
  </si>
  <si>
    <t>2016-11-04 00:00:00</t>
  </si>
  <si>
    <t>2016-11-05 00:00:00</t>
  </si>
  <si>
    <t>2016-11-06 00:00:00</t>
  </si>
  <si>
    <t>2016-11-07 00:00:00</t>
  </si>
  <si>
    <t>2016-11-08 00:00:00</t>
  </si>
  <si>
    <t>2016-11-09 00:00:00</t>
  </si>
  <si>
    <t>2016-11-10 00:00:00</t>
  </si>
  <si>
    <t>2016-11-11 00:00:00</t>
  </si>
  <si>
    <t>2016-11-12 00:00:00</t>
  </si>
  <si>
    <t>2016-11-13 00:00:00</t>
  </si>
  <si>
    <t>2016-11-14 00:00:00</t>
  </si>
  <si>
    <t>2016-11-15 00:00:00</t>
  </si>
  <si>
    <t>2016-11-16 00:00:00</t>
  </si>
  <si>
    <t>2016-11-17 00:00:00</t>
  </si>
  <si>
    <t>2016-11-18 00:00:00</t>
  </si>
  <si>
    <t>2016-11-19 00:00:00</t>
  </si>
  <si>
    <t>2016-11-20 00:00:00</t>
  </si>
  <si>
    <t>2016-11-21 00:00:00</t>
  </si>
  <si>
    <t>2016-11-22 00:00:00</t>
  </si>
  <si>
    <t>2016-11-23 00:00:00</t>
  </si>
  <si>
    <t>2016-11-24 00:00:00</t>
  </si>
  <si>
    <t>2016-11-25 00:00:00</t>
  </si>
  <si>
    <t>2016-11-26 00:00:00</t>
  </si>
  <si>
    <t>2016-11-27 00:00:00</t>
  </si>
  <si>
    <t>2016-11-28 00:00:00</t>
  </si>
  <si>
    <t>2016-11-29 00:00:00</t>
  </si>
  <si>
    <t>2016-11-30 00:00:00</t>
  </si>
  <si>
    <t>2016-12-01 00:00:00</t>
  </si>
  <si>
    <t>2016-12-02 00:00:00</t>
  </si>
  <si>
    <t>2016-12-03 00:00:00</t>
  </si>
  <si>
    <t>2016-12-04 00:00:00</t>
  </si>
  <si>
    <t>2016-12-05 00:00:00</t>
  </si>
  <si>
    <t>2016-12-06 00:00:00</t>
  </si>
  <si>
    <t>2016-12-07 00:00:00</t>
  </si>
  <si>
    <t>2016-12-08 00:00:00</t>
  </si>
  <si>
    <t>2016-12-09 00:00:00</t>
  </si>
  <si>
    <t>2016-12-10 00:00:00</t>
  </si>
  <si>
    <t>2016-12-11 00:00:00</t>
  </si>
  <si>
    <t>2016-12-12 00:00:00</t>
  </si>
  <si>
    <t>2016-12-13 00:00:00</t>
  </si>
  <si>
    <t>2016-12-14 00:00:00</t>
  </si>
  <si>
    <t>2016-12-15 00:00:00</t>
  </si>
  <si>
    <t>2016-12-16 00:00:00</t>
  </si>
  <si>
    <t>2016-12-17 00:00:00</t>
  </si>
  <si>
    <t>2016-12-18 00:00:00</t>
  </si>
  <si>
    <t>2016-12-19 00:00:00</t>
  </si>
  <si>
    <t>2016-12-20 00:00:00</t>
  </si>
  <si>
    <t>2016-12-21 00:00:00</t>
  </si>
  <si>
    <t>2016-12-22 00:00:00</t>
  </si>
  <si>
    <t>2016-12-23 00:00:00</t>
  </si>
  <si>
    <t>2016-12-24 00:00:00</t>
  </si>
  <si>
    <t>2016-12-25 00:00:00</t>
  </si>
  <si>
    <t>2016-12-26 00:00:00</t>
  </si>
  <si>
    <t>2016-12-27 00:00:00</t>
  </si>
  <si>
    <t>2016-12-28 00:00:00</t>
  </si>
  <si>
    <t>2016-12-29 00:00:00</t>
  </si>
  <si>
    <t>2016-12-30 00:00:00</t>
  </si>
  <si>
    <t>2016-12-31 00:00:00</t>
  </si>
  <si>
    <t>2017-01-01 00:00:00</t>
  </si>
  <si>
    <t>2017-01-02 00:00:00</t>
  </si>
  <si>
    <t>2017-01-03 00:00:00</t>
  </si>
  <si>
    <t>2017-01-04 00:00:00</t>
  </si>
  <si>
    <t>2017-01-05 00:00:00</t>
  </si>
  <si>
    <t>2017-01-06 00:00:00</t>
  </si>
  <si>
    <t>2017-01-07 00:00:00</t>
  </si>
  <si>
    <t>2017-01-08 00:00:00</t>
  </si>
  <si>
    <t>2017-01-09 00:00:00</t>
  </si>
  <si>
    <t>2017-01-10 00:00:00</t>
  </si>
  <si>
    <t>2017-01-11 00:00:00</t>
  </si>
  <si>
    <t>2017-01-12 00:00:00</t>
  </si>
  <si>
    <t>2017-01-13 00:00:00</t>
  </si>
  <si>
    <t>2017-01-14 00:00:00</t>
  </si>
  <si>
    <t>2017-01-15 00:00:00</t>
  </si>
  <si>
    <t>2017-01-16 00:00:00</t>
  </si>
  <si>
    <t>2017-01-17 00:00:00</t>
  </si>
  <si>
    <t>2017-01-18 00:00:00</t>
  </si>
  <si>
    <t>2017-01-19 00:00:00</t>
  </si>
  <si>
    <t>2017-01-20 00:00:00</t>
  </si>
  <si>
    <t>2017-01-21 00:00:00</t>
  </si>
  <si>
    <t>2017-01-22 00:00:00</t>
  </si>
  <si>
    <t>2017-01-23 00:00:00</t>
  </si>
  <si>
    <t>2017-01-24 00:00:00</t>
  </si>
  <si>
    <t>2017-01-25 00:00:00</t>
  </si>
  <si>
    <t>2017-01-26 00:00:00</t>
  </si>
  <si>
    <t>2017-01-27 00:00:00</t>
  </si>
  <si>
    <t>2017-01-28 00:00:00</t>
  </si>
  <si>
    <t>2017-01-29 00:00:00</t>
  </si>
  <si>
    <t>2017-01-30 00:00:00</t>
  </si>
  <si>
    <t>2017-01-31 00:00:00</t>
  </si>
  <si>
    <t>2017-02-01 00:00:00</t>
  </si>
  <si>
    <t>2017-02-02 00:00:00</t>
  </si>
  <si>
    <t>2017-02-03 00:00:00</t>
  </si>
  <si>
    <t>2017-02-04 00:00:00</t>
  </si>
  <si>
    <t>2017-02-05 00:00:00</t>
  </si>
  <si>
    <t>2017-02-06 00:00:00</t>
  </si>
  <si>
    <t>2017-02-07 00:00:00</t>
  </si>
  <si>
    <t>2017-02-08 00:00:00</t>
  </si>
  <si>
    <t>2017-02-09 00:00:00</t>
  </si>
  <si>
    <t>2017-02-10 00:00:00</t>
  </si>
  <si>
    <t>2017-02-11 00:00:00</t>
  </si>
  <si>
    <t>2017-02-12 00:00:00</t>
  </si>
  <si>
    <t>2017-02-13 00:00:00</t>
  </si>
  <si>
    <t>2017-02-14 00:00:00</t>
  </si>
  <si>
    <t>2017-02-15 00:00:00</t>
  </si>
  <si>
    <t>2017-02-16 00:00:00</t>
  </si>
  <si>
    <t>2017-02-17 00:00:00</t>
  </si>
  <si>
    <t>2017-02-18 00:00:00</t>
  </si>
  <si>
    <t>2017-02-19 00:00:00</t>
  </si>
  <si>
    <t>2017-02-20 00:00:00</t>
  </si>
  <si>
    <t>2017-02-21 00:00:00</t>
  </si>
  <si>
    <t>2017-02-22 00:00:00</t>
  </si>
  <si>
    <t>2017-02-23 00:00:00</t>
  </si>
  <si>
    <t>2017-02-24 00:00:00</t>
  </si>
  <si>
    <t>2017-02-25 00:00:00</t>
  </si>
  <si>
    <t>2017-02-26 00:00:00</t>
  </si>
  <si>
    <t>2017-02-27 00:00:00</t>
  </si>
  <si>
    <t>2017-02-28 00:00:00</t>
  </si>
  <si>
    <t>2017-03-01 00:00:00</t>
  </si>
  <si>
    <t>2017-03-02 00:00:00</t>
  </si>
  <si>
    <t>2017-03-03 00:00:00</t>
  </si>
  <si>
    <t>2017-03-04 00:00:00</t>
  </si>
  <si>
    <t>2017-03-05 00:00:00</t>
  </si>
  <si>
    <t>2017-03-06 00:00:00</t>
  </si>
  <si>
    <t>2017-03-07 00:00:00</t>
  </si>
  <si>
    <t>2017-03-08 00:00:00</t>
  </si>
  <si>
    <t>2017-03-09 00:00:00</t>
  </si>
  <si>
    <t>2017-03-10 00:00:00</t>
  </si>
  <si>
    <t>2017-03-11 00:00:00</t>
  </si>
  <si>
    <t>2017-03-12 00:00:00</t>
  </si>
  <si>
    <t>2017-03-13 00:00:00</t>
  </si>
  <si>
    <t>2017-03-14 00:00:00</t>
  </si>
  <si>
    <t>2017-03-15 00:00:00</t>
  </si>
  <si>
    <t>2017-03-16 00:00:00</t>
  </si>
  <si>
    <t>2017-03-17 00:00:00</t>
  </si>
  <si>
    <t>2017-03-18 00:00:00</t>
  </si>
  <si>
    <t>2017-03-19 00:00:00</t>
  </si>
  <si>
    <t>2017-03-20 00:00:00</t>
  </si>
  <si>
    <t>2017-03-21 00:00:00</t>
  </si>
  <si>
    <t>2017-03-22 00:00:00</t>
  </si>
  <si>
    <t>2017-03-23 00:00:00</t>
  </si>
  <si>
    <t>2017-03-24 00:00:00</t>
  </si>
  <si>
    <t>2017-03-25 00:00:00</t>
  </si>
  <si>
    <t>2017-03-26 00:00:00</t>
  </si>
  <si>
    <t>2017-03-27 00:00:00</t>
  </si>
  <si>
    <t>2017-03-28 00:00:00</t>
  </si>
  <si>
    <t>2017-03-29 00:00:00</t>
  </si>
  <si>
    <t>2017-03-30 00:00:00</t>
  </si>
  <si>
    <t>2017-03-31 00:00:00</t>
  </si>
  <si>
    <t>2017-04-01 00:00:00</t>
  </si>
  <si>
    <t>2017-04-02 00:00:00</t>
  </si>
  <si>
    <t>2017-04-03 00:00:00</t>
  </si>
  <si>
    <t>2017-04-04 00:00:00</t>
  </si>
  <si>
    <t>2017-04-05 00:00:00</t>
  </si>
  <si>
    <t>2017-04-06 00:00:00</t>
  </si>
  <si>
    <t>2017-04-07 00:00:00</t>
  </si>
  <si>
    <t>2017-04-08 00:00:00</t>
  </si>
  <si>
    <t>2017-04-09 00:00:00</t>
  </si>
  <si>
    <t>2017-04-10 00:00:00</t>
  </si>
  <si>
    <t>2017-04-11 00:00:00</t>
  </si>
  <si>
    <t>2017-04-12 00:00:00</t>
  </si>
  <si>
    <t>2017-04-13 00:00:00</t>
  </si>
  <si>
    <t>2017-04-14 00:00:00</t>
  </si>
  <si>
    <t>2017-04-15 00:00:00</t>
  </si>
  <si>
    <t>2017-04-16 00:00:00</t>
  </si>
  <si>
    <t>2017-04-17 00:00:00</t>
  </si>
  <si>
    <t>2017-04-18 00:00:00</t>
  </si>
  <si>
    <t>2017-04-19 00:00:00</t>
  </si>
  <si>
    <t>2017-04-20 00:00:00</t>
  </si>
  <si>
    <t>2017-04-21 00:00:00</t>
  </si>
  <si>
    <t>2017-04-22 00:00:00</t>
  </si>
  <si>
    <t>2017-04-23 00:00:00</t>
  </si>
  <si>
    <t>2017-04-24 00:00:00</t>
  </si>
  <si>
    <t>2017-04-25 00:00:00</t>
  </si>
  <si>
    <t>2017-04-26 00:00:00</t>
  </si>
  <si>
    <t>2017-04-27 00:00:00</t>
  </si>
  <si>
    <t>2017-04-28 00:00:00</t>
  </si>
  <si>
    <t>2017-04-29 00:00:00</t>
  </si>
  <si>
    <t>2017-04-30 00:00:00</t>
  </si>
  <si>
    <t>2017-05-01 00:00:00</t>
  </si>
  <si>
    <t>2017-05-02 00:00:00</t>
  </si>
  <si>
    <t>2017-05-03 00:00:00</t>
  </si>
  <si>
    <t>2017-05-04 00:00:00</t>
  </si>
  <si>
    <t>2017-05-05 00:00:00</t>
  </si>
  <si>
    <t>2017-05-06 00:00:00</t>
  </si>
  <si>
    <t>2017-05-07 00:00:00</t>
  </si>
  <si>
    <t>2017-05-08 00:00:00</t>
  </si>
  <si>
    <t>2017-05-09 00:00:00</t>
  </si>
  <si>
    <t>2017-05-10 00:00:00</t>
  </si>
  <si>
    <t>2017-05-11 00:00:00</t>
  </si>
  <si>
    <t>2017-05-12 00:00:00</t>
  </si>
  <si>
    <t>2017-05-13 00:00:00</t>
  </si>
  <si>
    <t>2017-05-14 00:00:00</t>
  </si>
  <si>
    <t>2017-05-15 00:00:00</t>
  </si>
  <si>
    <t>2017-05-16 00:00:00</t>
  </si>
  <si>
    <t>2017-05-17 00:00:00</t>
  </si>
  <si>
    <t>2017-05-18 00:00:00</t>
  </si>
  <si>
    <t>2017-05-19 00:00:00</t>
  </si>
  <si>
    <t>2017-05-20 00:00:00</t>
  </si>
  <si>
    <t>2017-05-21 00:00:00</t>
  </si>
  <si>
    <t>2017-05-22 00:00:00</t>
  </si>
  <si>
    <t>2017-05-23 00:00:00</t>
  </si>
  <si>
    <t>2017-05-24 00:00:00</t>
  </si>
  <si>
    <t>2017-05-25 00:00:00</t>
  </si>
  <si>
    <t>2017-05-26 00:00:00</t>
  </si>
  <si>
    <t>2017-05-27 00:00:00</t>
  </si>
  <si>
    <t>2017-05-28 00:00:00</t>
  </si>
  <si>
    <t>2017-05-29 00:00:00</t>
  </si>
  <si>
    <t>2017-05-30 00:00:00</t>
  </si>
  <si>
    <t>2017-05-31 00:00:00</t>
  </si>
  <si>
    <t>2017-06-01 00:00:00</t>
  </si>
  <si>
    <t>2017-06-02 00:00:00</t>
  </si>
  <si>
    <t>2017-06-03 00:00:00</t>
  </si>
  <si>
    <t>2017-06-04 00:00:00</t>
  </si>
  <si>
    <t>2017-06-05 00:00:00</t>
  </si>
  <si>
    <t>2017-06-06 00:00:00</t>
  </si>
  <si>
    <t>2017-06-07 00:00:00</t>
  </si>
  <si>
    <t>2017-06-08 00:00:00</t>
  </si>
  <si>
    <t>2017-06-09 00:00:00</t>
  </si>
  <si>
    <t>2017-06-10 00:00:00</t>
  </si>
  <si>
    <t>2017-06-11 00:00:00</t>
  </si>
  <si>
    <t>2017-06-12 00:00:00</t>
  </si>
  <si>
    <t>2017-06-13 00:00:00</t>
  </si>
  <si>
    <t>2017-06-14 00:00:00</t>
  </si>
  <si>
    <t>2017-06-15 00:00:00</t>
  </si>
  <si>
    <t>2017-06-16 00:00:00</t>
  </si>
  <si>
    <t>2017-06-17 00:00:00</t>
  </si>
  <si>
    <t>2017-06-18 00:00:00</t>
  </si>
  <si>
    <t>2017-06-19 00:00:00</t>
  </si>
  <si>
    <t>2017-06-20 00:00:00</t>
  </si>
  <si>
    <t>2017-06-21 00:00:00</t>
  </si>
  <si>
    <t>2017-06-22 00:00:00</t>
  </si>
  <si>
    <t>2017-06-23 00:00:00</t>
  </si>
  <si>
    <t>2017-06-24 00:00:00</t>
  </si>
  <si>
    <t>2017-06-25 00:00:00</t>
  </si>
  <si>
    <t>2017-06-26 00:00:00</t>
  </si>
  <si>
    <t>2017-06-27 00:00:00</t>
  </si>
  <si>
    <t>2017-06-28 00:00:00</t>
  </si>
  <si>
    <t>2017-06-29 00:00:00</t>
  </si>
  <si>
    <t>2017-06-30 00:00:00</t>
  </si>
  <si>
    <t>2017-07-01 00:00:00</t>
  </si>
  <si>
    <t>2017-07-02 00:00:00</t>
  </si>
  <si>
    <t>2017-07-03 00:00:00</t>
  </si>
  <si>
    <t>2017-07-04 00:00:00</t>
  </si>
  <si>
    <t>2017-07-05 00:00:00</t>
  </si>
  <si>
    <t>2017-07-06 00:00:00</t>
  </si>
  <si>
    <t>2017-07-07 00:00:00</t>
  </si>
  <si>
    <t>2017-07-08 00:00:00</t>
  </si>
  <si>
    <t>2017-07-09 00:00:00</t>
  </si>
  <si>
    <t>2017-07-10 00:00:00</t>
  </si>
  <si>
    <t>2017-07-11 00:00:00</t>
  </si>
  <si>
    <t>2017-07-12 00:00:00</t>
  </si>
  <si>
    <t>2017-07-13 00:00:00</t>
  </si>
  <si>
    <t>2017-07-14 00:00:00</t>
  </si>
  <si>
    <t>2017-07-15 00:00:00</t>
  </si>
  <si>
    <t>2017-07-16 00:00:00</t>
  </si>
  <si>
    <t>2017-07-17 00:00:00</t>
  </si>
  <si>
    <t>2017-07-18 00:00:00</t>
  </si>
  <si>
    <t>2017-07-19 00:00:00</t>
  </si>
  <si>
    <t>2017-07-20 00:00:00</t>
  </si>
  <si>
    <t>2017-07-21 00:00:00</t>
  </si>
  <si>
    <t>2017-07-22 00:00:00</t>
  </si>
  <si>
    <t>2017-07-23 00:00:00</t>
  </si>
  <si>
    <t>2017-07-24 00:00:00</t>
  </si>
  <si>
    <t>2017-07-25 00:00:00</t>
  </si>
  <si>
    <t>2017-07-26 00:00:00</t>
  </si>
  <si>
    <t>2017-07-27 00:00:00</t>
  </si>
  <si>
    <t>2017-07-28 00:00:00</t>
  </si>
  <si>
    <t>2017-07-29 00:00:00</t>
  </si>
  <si>
    <t>2017-07-30 00:00:00</t>
  </si>
  <si>
    <t>2017-07-31 00:00:00</t>
  </si>
  <si>
    <t>2017-08-01 00:00:00</t>
  </si>
  <si>
    <t>2017-08-02 00:00:00</t>
  </si>
  <si>
    <t>2017-08-03 00:00:00</t>
  </si>
  <si>
    <t>2017-08-04 00:00:00</t>
  </si>
  <si>
    <t>2017-08-05 00:00:00</t>
  </si>
  <si>
    <t>2017-08-06 00:00:00</t>
  </si>
  <si>
    <t>2017-08-07 00:00:00</t>
  </si>
  <si>
    <t>2017-08-08 00:00:00</t>
  </si>
  <si>
    <t>2017-08-09 00:00:00</t>
  </si>
  <si>
    <t>2017-08-10 00:00:00</t>
  </si>
  <si>
    <t>2017-08-11 00:00:00</t>
  </si>
  <si>
    <t>2017-08-12 00:00:00</t>
  </si>
  <si>
    <t>2017-08-13 00:00:00</t>
  </si>
  <si>
    <t>2017-08-14 00:00:00</t>
  </si>
  <si>
    <t>2017-08-15 00:00:00</t>
  </si>
  <si>
    <t>2017-08-16 00:00:00</t>
  </si>
  <si>
    <t>2017-08-17 00:00:00</t>
  </si>
  <si>
    <t>2017-08-18 00:00:00</t>
  </si>
  <si>
    <t>2017-08-19 00:00:00</t>
  </si>
  <si>
    <t>2017-08-20 00:00:00</t>
  </si>
  <si>
    <t>2017-08-21 00:00:00</t>
  </si>
  <si>
    <t>2017-08-22 00:00:00</t>
  </si>
  <si>
    <t>2017-08-23 00:00:00</t>
  </si>
  <si>
    <t>2017-08-24 00:00:00</t>
  </si>
  <si>
    <t>2017-08-25 00:00:00</t>
  </si>
  <si>
    <t>2017-08-26 00:00:00</t>
  </si>
  <si>
    <t>2017-08-27 00:00:00</t>
  </si>
  <si>
    <t>2017-08-28 00:00:00</t>
  </si>
  <si>
    <t>2017-08-29 00:00:00</t>
  </si>
  <si>
    <t>2017-08-30 00:00:00</t>
  </si>
  <si>
    <t>2017-08-31 00:00:00</t>
  </si>
  <si>
    <t>2017-09-01 00:00:00</t>
  </si>
  <si>
    <t>2017-09-02 00:00:00</t>
  </si>
  <si>
    <t>2017-09-03 00:00:00</t>
  </si>
  <si>
    <t>2017-09-04 00:00:00</t>
  </si>
  <si>
    <t>2017-09-05 00:00:00</t>
  </si>
  <si>
    <t>2017-09-06 00:00:00</t>
  </si>
  <si>
    <t>2017-09-07 00:00:00</t>
  </si>
  <si>
    <t>2017-09-08 00:00:00</t>
  </si>
  <si>
    <t>2017-09-09 00:00:00</t>
  </si>
  <si>
    <t>2017-09-10 00:00:00</t>
  </si>
  <si>
    <t>2017-09-11 00:00:00</t>
  </si>
  <si>
    <t>2017-09-12 00:00:00</t>
  </si>
  <si>
    <t>2017-09-13 00:00:00</t>
  </si>
  <si>
    <t>2017-09-14 00:00:00</t>
  </si>
  <si>
    <t>2017-09-15 00:00:00</t>
  </si>
  <si>
    <t>2017-09-16 00:00:00</t>
  </si>
  <si>
    <t>2017-09-17 00:00:00</t>
  </si>
  <si>
    <t>2017-09-18 00:00:00</t>
  </si>
  <si>
    <t>2017-09-19 00:00:00</t>
  </si>
  <si>
    <t>2017-09-20 00:00:00</t>
  </si>
  <si>
    <t>2017-09-21 00:00:00</t>
  </si>
  <si>
    <t>2017-09-22 00:00:00</t>
  </si>
  <si>
    <t>2017-09-23 00:00:00</t>
  </si>
  <si>
    <t>2017-09-24 00:00:00</t>
  </si>
  <si>
    <t>2017-09-25 00:00:00</t>
  </si>
  <si>
    <t>2017-09-26 00:00:00</t>
  </si>
  <si>
    <t>2017-09-27 00:00:00</t>
  </si>
  <si>
    <t>2017-09-28 00:00:00</t>
  </si>
  <si>
    <t>2017-09-29 00:00:00</t>
  </si>
  <si>
    <t>2017-09-30 00:00:00</t>
  </si>
  <si>
    <t>2017-10-01 00:00:00</t>
  </si>
  <si>
    <t>2017-10-02 00:00:00</t>
  </si>
  <si>
    <t>2017-10-03 00:00:00</t>
  </si>
  <si>
    <t>2017-10-04 00:00:00</t>
  </si>
  <si>
    <t>2017-10-05 00:00:00</t>
  </si>
  <si>
    <t>2017-10-06 00:00:00</t>
  </si>
  <si>
    <t>2017-10-07 00:00:00</t>
  </si>
  <si>
    <t>2017-10-08 00:00:00</t>
  </si>
  <si>
    <t>2017-10-09 00:00:00</t>
  </si>
  <si>
    <t>2017-10-10 00:00:00</t>
  </si>
  <si>
    <t>2017-10-11 00:00:00</t>
  </si>
  <si>
    <t>2017-10-12 00:00:00</t>
  </si>
  <si>
    <t>2017-10-13 00:00:00</t>
  </si>
  <si>
    <t>2017-10-14 00:00:00</t>
  </si>
  <si>
    <t>2017-10-15 00:00:00</t>
  </si>
  <si>
    <t>2017-10-16 00:00:00</t>
  </si>
  <si>
    <t>2017-10-17 00:00:00</t>
  </si>
  <si>
    <t>2017-10-18 00:00:00</t>
  </si>
  <si>
    <t>2017-10-19 00:00:00</t>
  </si>
  <si>
    <t>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</si>
</sst>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 Regular"/>
      <family val="2"/>
      <charset val="1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tabSelected="1" topLeftCell="A390" zoomScaleNormal="100" workbookViewId="0">
      <selection activeCell="I3" sqref="I3:I401"/>
    </sheetView>
  </sheetViews>
  <sheetFormatPr defaultRowHeight="12"/>
  <cols>
    <col min="1" max="1025" width="11.2851562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408</v>
      </c>
    </row>
    <row r="2" spans="1:9" ht="24">
      <c r="A2" s="1" t="s">
        <v>8</v>
      </c>
      <c r="B2" s="2">
        <v>608.5</v>
      </c>
      <c r="C2" s="2">
        <v>608.99</v>
      </c>
      <c r="D2" s="2">
        <v>602.29999999999995</v>
      </c>
      <c r="E2" s="2">
        <v>606.71</v>
      </c>
      <c r="F2" s="2">
        <v>3085.67</v>
      </c>
      <c r="G2" s="2">
        <v>1870525.59</v>
      </c>
      <c r="H2" s="2">
        <v>606.20000000000005</v>
      </c>
      <c r="I2" s="2">
        <v>-0.12342309999999999</v>
      </c>
    </row>
    <row r="3" spans="1:9" ht="24">
      <c r="A3" s="1" t="s">
        <v>9</v>
      </c>
      <c r="B3" s="2">
        <v>606.65</v>
      </c>
      <c r="C3" s="2">
        <v>608.99</v>
      </c>
      <c r="D3" s="2">
        <v>603.5</v>
      </c>
      <c r="E3" s="2">
        <v>605.69000000000005</v>
      </c>
      <c r="F3" s="2">
        <v>2612.88</v>
      </c>
      <c r="G3" s="2">
        <v>1585218.43</v>
      </c>
      <c r="H3" s="2">
        <v>606.69000000000005</v>
      </c>
      <c r="I3">
        <f>100*((E3-E2)/E2)</f>
        <v>-0.16811985957046724</v>
      </c>
    </row>
    <row r="4" spans="1:9" ht="24">
      <c r="A4" s="1" t="s">
        <v>10</v>
      </c>
      <c r="B4" s="2">
        <v>607.04</v>
      </c>
      <c r="C4" s="2">
        <v>607.59</v>
      </c>
      <c r="D4" s="2">
        <v>601.1</v>
      </c>
      <c r="E4" s="2">
        <v>604.1</v>
      </c>
      <c r="F4" s="2">
        <v>1117.49</v>
      </c>
      <c r="G4" s="2">
        <v>674972.58</v>
      </c>
      <c r="H4" s="2">
        <v>604.01</v>
      </c>
      <c r="I4">
        <f t="shared" ref="I4:I67" si="0">100*((E4-E3)/E3)</f>
        <v>-0.26251052518615653</v>
      </c>
    </row>
    <row r="5" spans="1:9" ht="24">
      <c r="A5" s="1" t="s">
        <v>11</v>
      </c>
      <c r="B5" s="2">
        <v>602.92999999999995</v>
      </c>
      <c r="C5" s="2">
        <v>609.05999999999995</v>
      </c>
      <c r="D5" s="2">
        <v>601.97</v>
      </c>
      <c r="E5" s="2">
        <v>608</v>
      </c>
      <c r="F5" s="2">
        <v>1307.06</v>
      </c>
      <c r="G5" s="2">
        <v>792167.99</v>
      </c>
      <c r="H5" s="2">
        <v>606.07000000000005</v>
      </c>
      <c r="I5">
        <f t="shared" si="0"/>
        <v>0.64558847872868352</v>
      </c>
    </row>
    <row r="6" spans="1:9" ht="24">
      <c r="A6" s="1" t="s">
        <v>12</v>
      </c>
      <c r="B6" s="2">
        <v>608</v>
      </c>
      <c r="C6" s="2">
        <v>609.5</v>
      </c>
      <c r="D6" s="2">
        <v>603</v>
      </c>
      <c r="E6" s="2">
        <v>608.72</v>
      </c>
      <c r="F6" s="2">
        <v>2476.59</v>
      </c>
      <c r="G6" s="2">
        <v>1504205.84</v>
      </c>
      <c r="H6" s="2">
        <v>607.37</v>
      </c>
      <c r="I6">
        <f t="shared" si="0"/>
        <v>0.11842105263158345</v>
      </c>
    </row>
    <row r="7" spans="1:9" ht="24">
      <c r="A7" s="1" t="s">
        <v>13</v>
      </c>
      <c r="B7" s="2">
        <v>608.73</v>
      </c>
      <c r="C7" s="2">
        <v>608.88</v>
      </c>
      <c r="D7" s="2">
        <v>600.94000000000005</v>
      </c>
      <c r="E7" s="2">
        <v>600.94000000000005</v>
      </c>
      <c r="F7" s="2">
        <v>2680.45</v>
      </c>
      <c r="G7" s="2">
        <v>1625919.57</v>
      </c>
      <c r="H7" s="2">
        <v>606.59</v>
      </c>
      <c r="I7">
        <f t="shared" si="0"/>
        <v>-1.2780917334735136</v>
      </c>
    </row>
    <row r="8" spans="1:9" ht="24">
      <c r="A8" s="1" t="s">
        <v>14</v>
      </c>
      <c r="B8" s="2">
        <v>600.85</v>
      </c>
      <c r="C8" s="2">
        <v>601.01</v>
      </c>
      <c r="D8" s="2">
        <v>592.1</v>
      </c>
      <c r="E8" s="2">
        <v>595.46</v>
      </c>
      <c r="F8" s="2">
        <v>3671.19</v>
      </c>
      <c r="G8" s="2">
        <v>2184063.91</v>
      </c>
      <c r="H8" s="2">
        <v>594.91999999999996</v>
      </c>
      <c r="I8">
        <f t="shared" si="0"/>
        <v>-0.91190468266382962</v>
      </c>
    </row>
    <row r="9" spans="1:9" ht="24">
      <c r="A9" s="1" t="s">
        <v>15</v>
      </c>
      <c r="B9" s="2">
        <v>595.46</v>
      </c>
      <c r="C9" s="2">
        <v>596.41999999999996</v>
      </c>
      <c r="D9" s="2">
        <v>592.5</v>
      </c>
      <c r="E9" s="2">
        <v>595.41</v>
      </c>
      <c r="F9" s="2">
        <v>2421.4499999999998</v>
      </c>
      <c r="G9" s="2">
        <v>1440643.03</v>
      </c>
      <c r="H9" s="2">
        <v>594.95000000000005</v>
      </c>
      <c r="I9">
        <f t="shared" si="0"/>
        <v>-8.3968696470070551E-3</v>
      </c>
    </row>
    <row r="10" spans="1:9" ht="24">
      <c r="A10" s="1" t="s">
        <v>16</v>
      </c>
      <c r="B10" s="2">
        <v>595.41999999999996</v>
      </c>
      <c r="C10" s="2">
        <v>602.9</v>
      </c>
      <c r="D10" s="2">
        <v>593</v>
      </c>
      <c r="E10" s="2">
        <v>601.41999999999996</v>
      </c>
      <c r="F10" s="2">
        <v>4007.88</v>
      </c>
      <c r="G10" s="2">
        <v>2394294.73</v>
      </c>
      <c r="H10" s="2">
        <v>597.4</v>
      </c>
      <c r="I10">
        <f t="shared" si="0"/>
        <v>1.0093884886044897</v>
      </c>
    </row>
    <row r="11" spans="1:9" ht="24">
      <c r="A11" s="1" t="s">
        <v>17</v>
      </c>
      <c r="B11" s="2">
        <v>600.47</v>
      </c>
      <c r="C11" s="2">
        <v>603.59</v>
      </c>
      <c r="D11" s="2">
        <v>597.76</v>
      </c>
      <c r="E11" s="2">
        <v>599.33000000000004</v>
      </c>
      <c r="F11" s="2">
        <v>1140.23</v>
      </c>
      <c r="G11" s="2">
        <v>685185.08</v>
      </c>
      <c r="H11" s="2">
        <v>600.91999999999996</v>
      </c>
      <c r="I11">
        <f t="shared" si="0"/>
        <v>-0.34751089089154308</v>
      </c>
    </row>
    <row r="12" spans="1:9" ht="24">
      <c r="A12" s="1" t="s">
        <v>18</v>
      </c>
      <c r="B12" s="2">
        <v>600.04999999999995</v>
      </c>
      <c r="C12" s="2">
        <v>601.99</v>
      </c>
      <c r="D12" s="2">
        <v>596</v>
      </c>
      <c r="E12" s="2">
        <v>598.98</v>
      </c>
      <c r="F12" s="2">
        <v>1086.8399999999999</v>
      </c>
      <c r="G12" s="2">
        <v>650928.91</v>
      </c>
      <c r="H12" s="2">
        <v>598.91999999999996</v>
      </c>
      <c r="I12">
        <f t="shared" si="0"/>
        <v>-5.8398545041967322E-2</v>
      </c>
    </row>
    <row r="13" spans="1:9" ht="24">
      <c r="A13" s="1" t="s">
        <v>19</v>
      </c>
      <c r="B13" s="2">
        <v>598.95000000000005</v>
      </c>
      <c r="C13" s="2">
        <v>607.27</v>
      </c>
      <c r="D13" s="2">
        <v>596.1</v>
      </c>
      <c r="E13" s="2">
        <v>606.47</v>
      </c>
      <c r="F13" s="2">
        <v>4056.39</v>
      </c>
      <c r="G13" s="2">
        <v>2444753.79</v>
      </c>
      <c r="H13" s="2">
        <v>602.69000000000005</v>
      </c>
      <c r="I13">
        <f t="shared" si="0"/>
        <v>1.2504591138268404</v>
      </c>
    </row>
    <row r="14" spans="1:9" ht="24">
      <c r="A14" s="1" t="s">
        <v>20</v>
      </c>
      <c r="B14" s="2">
        <v>606.70000000000005</v>
      </c>
      <c r="C14" s="2">
        <v>608.37</v>
      </c>
      <c r="D14" s="2">
        <v>600.02</v>
      </c>
      <c r="E14" s="2">
        <v>604.26</v>
      </c>
      <c r="F14" s="2">
        <v>3055.82</v>
      </c>
      <c r="G14" s="2">
        <v>1846161.51</v>
      </c>
      <c r="H14" s="2">
        <v>604.15</v>
      </c>
      <c r="I14">
        <f t="shared" si="0"/>
        <v>-0.36440384520257163</v>
      </c>
    </row>
    <row r="15" spans="1:9" ht="24">
      <c r="A15" s="1" t="s">
        <v>21</v>
      </c>
      <c r="B15" s="2">
        <v>605.07000000000005</v>
      </c>
      <c r="C15" s="2">
        <v>605.29999999999995</v>
      </c>
      <c r="D15" s="2">
        <v>601.41</v>
      </c>
      <c r="E15" s="2">
        <v>603.95000000000005</v>
      </c>
      <c r="F15" s="2">
        <v>2202.75</v>
      </c>
      <c r="G15" s="2">
        <v>1329117.2</v>
      </c>
      <c r="H15" s="2">
        <v>603.39</v>
      </c>
      <c r="I15">
        <f t="shared" si="0"/>
        <v>-5.1302419488290708E-2</v>
      </c>
    </row>
    <row r="16" spans="1:9" ht="24">
      <c r="A16" s="1" t="s">
        <v>22</v>
      </c>
      <c r="B16" s="2">
        <v>603.92999999999995</v>
      </c>
      <c r="C16" s="2">
        <v>605.99</v>
      </c>
      <c r="D16" s="2">
        <v>601</v>
      </c>
      <c r="E16" s="2">
        <v>605.6</v>
      </c>
      <c r="F16" s="2">
        <v>2718.02</v>
      </c>
      <c r="G16" s="2">
        <v>1641055.44</v>
      </c>
      <c r="H16" s="2">
        <v>603.77</v>
      </c>
      <c r="I16">
        <f t="shared" si="0"/>
        <v>0.27320142395893321</v>
      </c>
    </row>
    <row r="17" spans="1:9" ht="24">
      <c r="A17" s="1" t="s">
        <v>23</v>
      </c>
      <c r="B17" s="2">
        <v>605.59</v>
      </c>
      <c r="C17" s="2">
        <v>608.39</v>
      </c>
      <c r="D17" s="2">
        <v>603.15</v>
      </c>
      <c r="E17" s="2">
        <v>608.23</v>
      </c>
      <c r="F17" s="2">
        <v>2633.44</v>
      </c>
      <c r="G17" s="2">
        <v>1593409.04</v>
      </c>
      <c r="H17" s="2">
        <v>605.07000000000005</v>
      </c>
      <c r="I17">
        <f t="shared" si="0"/>
        <v>0.43428005284015775</v>
      </c>
    </row>
    <row r="18" spans="1:9" ht="24">
      <c r="A18" s="1" t="s">
        <v>24</v>
      </c>
      <c r="B18" s="2">
        <v>608.23</v>
      </c>
      <c r="C18" s="2">
        <v>614.28</v>
      </c>
      <c r="D18" s="2">
        <v>608.23</v>
      </c>
      <c r="E18" s="2">
        <v>612.98</v>
      </c>
      <c r="F18" s="2">
        <v>1458.84</v>
      </c>
      <c r="G18" s="2">
        <v>892033.66</v>
      </c>
      <c r="H18" s="2">
        <v>611.47</v>
      </c>
      <c r="I18">
        <f t="shared" si="0"/>
        <v>0.78095457310556859</v>
      </c>
    </row>
    <row r="19" spans="1:9" ht="24">
      <c r="A19" s="1" t="s">
        <v>25</v>
      </c>
      <c r="B19" s="2">
        <v>612.98</v>
      </c>
      <c r="C19" s="2">
        <v>613</v>
      </c>
      <c r="D19" s="2">
        <v>605</v>
      </c>
      <c r="E19" s="2">
        <v>608.6</v>
      </c>
      <c r="F19" s="2">
        <v>1407.06</v>
      </c>
      <c r="G19" s="2">
        <v>856141.65</v>
      </c>
      <c r="H19" s="2">
        <v>608.46</v>
      </c>
      <c r="I19">
        <f t="shared" si="0"/>
        <v>-0.71454207315083618</v>
      </c>
    </row>
    <row r="20" spans="1:9" ht="24">
      <c r="A20" s="1" t="s">
        <v>26</v>
      </c>
      <c r="B20" s="2">
        <v>608.6</v>
      </c>
      <c r="C20" s="2">
        <v>612.98</v>
      </c>
      <c r="D20" s="2">
        <v>606.6</v>
      </c>
      <c r="E20" s="2">
        <v>611.16</v>
      </c>
      <c r="F20" s="2">
        <v>2245.89</v>
      </c>
      <c r="G20" s="2">
        <v>1370270.02</v>
      </c>
      <c r="H20" s="2">
        <v>610.12</v>
      </c>
      <c r="I20">
        <f t="shared" si="0"/>
        <v>0.42063752875450955</v>
      </c>
    </row>
    <row r="21" spans="1:9" ht="24">
      <c r="A21" s="1" t="s">
        <v>27</v>
      </c>
      <c r="B21" s="2">
        <v>612.84</v>
      </c>
      <c r="C21" s="2">
        <v>612.84</v>
      </c>
      <c r="D21" s="2">
        <v>604.99</v>
      </c>
      <c r="E21" s="2">
        <v>607.19000000000005</v>
      </c>
      <c r="F21" s="2">
        <v>2955.42</v>
      </c>
      <c r="G21" s="2">
        <v>1795599.85</v>
      </c>
      <c r="H21" s="2">
        <v>607.55999999999995</v>
      </c>
      <c r="I21">
        <f t="shared" si="0"/>
        <v>-0.64958439688459868</v>
      </c>
    </row>
    <row r="22" spans="1:9" ht="24">
      <c r="A22" s="1" t="s">
        <v>28</v>
      </c>
      <c r="B22" s="2">
        <v>607.19000000000005</v>
      </c>
      <c r="C22" s="2">
        <v>612</v>
      </c>
      <c r="D22" s="2">
        <v>605.76</v>
      </c>
      <c r="E22" s="2">
        <v>608.49</v>
      </c>
      <c r="F22" s="2">
        <v>2410.9299999999998</v>
      </c>
      <c r="G22" s="2">
        <v>1469331.48</v>
      </c>
      <c r="H22" s="2">
        <v>609.45000000000005</v>
      </c>
      <c r="I22">
        <f t="shared" si="0"/>
        <v>0.2141010227441088</v>
      </c>
    </row>
    <row r="23" spans="1:9" ht="24">
      <c r="A23" s="1" t="s">
        <v>29</v>
      </c>
      <c r="B23" s="2">
        <v>608.01</v>
      </c>
      <c r="C23" s="2">
        <v>610.5</v>
      </c>
      <c r="D23" s="2">
        <v>607.09</v>
      </c>
      <c r="E23" s="2">
        <v>610.25</v>
      </c>
      <c r="F23" s="2">
        <v>2039.82</v>
      </c>
      <c r="G23" s="2">
        <v>1242954.8600000001</v>
      </c>
      <c r="H23" s="2">
        <v>609.35</v>
      </c>
      <c r="I23">
        <f t="shared" si="0"/>
        <v>0.28924057913852169</v>
      </c>
    </row>
    <row r="24" spans="1:9" ht="24">
      <c r="A24" s="1" t="s">
        <v>30</v>
      </c>
      <c r="B24" s="2">
        <v>610.25</v>
      </c>
      <c r="C24" s="2">
        <v>616.34</v>
      </c>
      <c r="D24" s="2">
        <v>607.52</v>
      </c>
      <c r="E24" s="2">
        <v>614.88</v>
      </c>
      <c r="F24" s="2">
        <v>4033.82</v>
      </c>
      <c r="G24" s="2">
        <v>2468265.9500000002</v>
      </c>
      <c r="H24" s="2">
        <v>611.89</v>
      </c>
      <c r="I24">
        <f t="shared" si="0"/>
        <v>0.75870544858664413</v>
      </c>
    </row>
    <row r="25" spans="1:9" ht="24">
      <c r="A25" s="1" t="s">
        <v>31</v>
      </c>
      <c r="B25" s="2">
        <v>614.88</v>
      </c>
      <c r="C25" s="2">
        <v>616.99</v>
      </c>
      <c r="D25" s="2">
        <v>612.5</v>
      </c>
      <c r="E25" s="2">
        <v>614.34</v>
      </c>
      <c r="F25" s="2">
        <v>888.66</v>
      </c>
      <c r="G25" s="2">
        <v>546015.41</v>
      </c>
      <c r="H25" s="2">
        <v>614.42999999999995</v>
      </c>
      <c r="I25">
        <f t="shared" si="0"/>
        <v>-8.7822014051516323E-2</v>
      </c>
    </row>
    <row r="26" spans="1:9" ht="24">
      <c r="A26" s="1" t="s">
        <v>32</v>
      </c>
      <c r="B26" s="2">
        <v>614.34</v>
      </c>
      <c r="C26" s="2">
        <v>614.98</v>
      </c>
      <c r="D26" s="2">
        <v>610</v>
      </c>
      <c r="E26" s="2">
        <v>613.05999999999995</v>
      </c>
      <c r="F26" s="2">
        <v>1174.26</v>
      </c>
      <c r="G26" s="2">
        <v>719904.66</v>
      </c>
      <c r="H26" s="2">
        <v>613.07000000000005</v>
      </c>
      <c r="I26">
        <f t="shared" si="0"/>
        <v>-0.20835368037244623</v>
      </c>
    </row>
    <row r="27" spans="1:9" ht="24">
      <c r="A27" s="1" t="s">
        <v>33</v>
      </c>
      <c r="B27" s="2">
        <v>612.12</v>
      </c>
      <c r="C27" s="2">
        <v>616.47</v>
      </c>
      <c r="D27" s="2">
        <v>612.12</v>
      </c>
      <c r="E27" s="2">
        <v>616</v>
      </c>
      <c r="F27" s="2">
        <v>2295.52</v>
      </c>
      <c r="G27" s="2">
        <v>1410892.89</v>
      </c>
      <c r="H27" s="2">
        <v>614.63</v>
      </c>
      <c r="I27">
        <f t="shared" si="0"/>
        <v>0.47956154373145443</v>
      </c>
    </row>
    <row r="28" spans="1:9" ht="24">
      <c r="A28" s="1" t="s">
        <v>34</v>
      </c>
      <c r="B28" s="2">
        <v>616.37</v>
      </c>
      <c r="C28" s="2">
        <v>639</v>
      </c>
      <c r="D28" s="2">
        <v>614.55999999999995</v>
      </c>
      <c r="E28" s="2">
        <v>639</v>
      </c>
      <c r="F28" s="2">
        <v>8087.32</v>
      </c>
      <c r="G28" s="2">
        <v>5100218.3499999996</v>
      </c>
      <c r="H28" s="2">
        <v>630.64</v>
      </c>
      <c r="I28">
        <f t="shared" si="0"/>
        <v>3.7337662337662336</v>
      </c>
    </row>
    <row r="29" spans="1:9" ht="24">
      <c r="A29" s="1" t="s">
        <v>35</v>
      </c>
      <c r="B29" s="2">
        <v>638.29999999999995</v>
      </c>
      <c r="C29" s="2">
        <v>640</v>
      </c>
      <c r="D29" s="2">
        <v>628.76</v>
      </c>
      <c r="E29" s="2">
        <v>634.5</v>
      </c>
      <c r="F29" s="2">
        <v>2658.53</v>
      </c>
      <c r="G29" s="2">
        <v>1690227.11</v>
      </c>
      <c r="H29" s="2">
        <v>635.78</v>
      </c>
      <c r="I29">
        <f t="shared" si="0"/>
        <v>-0.70422535211267612</v>
      </c>
    </row>
    <row r="30" spans="1:9" ht="24">
      <c r="A30" s="1" t="s">
        <v>36</v>
      </c>
      <c r="B30" s="2">
        <v>634.5</v>
      </c>
      <c r="C30" s="2">
        <v>636</v>
      </c>
      <c r="D30" s="2">
        <v>630</v>
      </c>
      <c r="E30" s="2">
        <v>634.02</v>
      </c>
      <c r="F30" s="2">
        <v>2381.5</v>
      </c>
      <c r="G30" s="2">
        <v>1510988.67</v>
      </c>
      <c r="H30" s="2">
        <v>634.47</v>
      </c>
      <c r="I30">
        <f t="shared" si="0"/>
        <v>-7.5650118203312564E-2</v>
      </c>
    </row>
    <row r="31" spans="1:9" ht="24">
      <c r="A31" s="1" t="s">
        <v>37</v>
      </c>
      <c r="B31" s="2">
        <v>635.16</v>
      </c>
      <c r="C31" s="2">
        <v>639.99</v>
      </c>
      <c r="D31" s="2">
        <v>630.45000000000005</v>
      </c>
      <c r="E31" s="2">
        <v>638.20000000000005</v>
      </c>
      <c r="F31" s="2">
        <v>3154.82</v>
      </c>
      <c r="G31" s="2">
        <v>2003219.14</v>
      </c>
      <c r="H31" s="2">
        <v>634.97</v>
      </c>
      <c r="I31">
        <f t="shared" si="0"/>
        <v>0.65928519605060787</v>
      </c>
    </row>
    <row r="32" spans="1:9" ht="24">
      <c r="A32" s="1" t="s">
        <v>38</v>
      </c>
      <c r="B32" s="2">
        <v>638.20000000000005</v>
      </c>
      <c r="C32" s="2">
        <v>642</v>
      </c>
      <c r="D32" s="2">
        <v>635.25</v>
      </c>
      <c r="E32" s="2">
        <v>635.96</v>
      </c>
      <c r="F32" s="2">
        <v>1421.85</v>
      </c>
      <c r="G32" s="2">
        <v>908251.54</v>
      </c>
      <c r="H32" s="2">
        <v>638.78</v>
      </c>
      <c r="I32">
        <f t="shared" si="0"/>
        <v>-0.3509871513632104</v>
      </c>
    </row>
    <row r="33" spans="1:9" ht="24">
      <c r="A33" s="1" t="s">
        <v>39</v>
      </c>
      <c r="B33" s="2">
        <v>635.26</v>
      </c>
      <c r="C33" s="2">
        <v>641.4</v>
      </c>
      <c r="D33" s="2">
        <v>635.17999999999995</v>
      </c>
      <c r="E33" s="2">
        <v>638.97</v>
      </c>
      <c r="F33" s="2">
        <v>1289.54</v>
      </c>
      <c r="G33" s="2">
        <v>823539.55</v>
      </c>
      <c r="H33" s="2">
        <v>638.63</v>
      </c>
      <c r="I33">
        <f t="shared" si="0"/>
        <v>0.4733002075602224</v>
      </c>
    </row>
    <row r="34" spans="1:9" ht="24">
      <c r="A34" s="1" t="s">
        <v>40</v>
      </c>
      <c r="B34" s="2">
        <v>638.97</v>
      </c>
      <c r="C34" s="2">
        <v>639.99</v>
      </c>
      <c r="D34" s="2">
        <v>632.1</v>
      </c>
      <c r="E34" s="2">
        <v>636.91</v>
      </c>
      <c r="F34" s="2">
        <v>3958.04</v>
      </c>
      <c r="G34" s="2">
        <v>2516207.2799999998</v>
      </c>
      <c r="H34" s="2">
        <v>635.72</v>
      </c>
      <c r="I34">
        <f t="shared" si="0"/>
        <v>-0.3223938526065479</v>
      </c>
    </row>
    <row r="35" spans="1:9" ht="24">
      <c r="A35" s="1" t="s">
        <v>41</v>
      </c>
      <c r="B35" s="2">
        <v>636.96</v>
      </c>
      <c r="C35" s="2">
        <v>637.79999999999995</v>
      </c>
      <c r="D35" s="2">
        <v>631.52</v>
      </c>
      <c r="E35" s="2">
        <v>635.95000000000005</v>
      </c>
      <c r="F35" s="2">
        <v>2731.18</v>
      </c>
      <c r="G35" s="2">
        <v>1735476.56</v>
      </c>
      <c r="H35" s="2">
        <v>635.42999999999995</v>
      </c>
      <c r="I35">
        <f t="shared" si="0"/>
        <v>-0.15072773233265654</v>
      </c>
    </row>
    <row r="36" spans="1:9" ht="24">
      <c r="A36" s="1" t="s">
        <v>42</v>
      </c>
      <c r="B36" s="2">
        <v>635.95000000000005</v>
      </c>
      <c r="C36" s="2">
        <v>638.04</v>
      </c>
      <c r="D36" s="2">
        <v>624.13</v>
      </c>
      <c r="E36" s="2">
        <v>627.98</v>
      </c>
      <c r="F36" s="2">
        <v>4472.8999999999996</v>
      </c>
      <c r="G36" s="2">
        <v>2824080.05</v>
      </c>
      <c r="H36" s="2">
        <v>631.38</v>
      </c>
      <c r="I36">
        <f t="shared" si="0"/>
        <v>-1.2532431794952474</v>
      </c>
    </row>
    <row r="37" spans="1:9" ht="24">
      <c r="A37" s="1" t="s">
        <v>43</v>
      </c>
      <c r="B37" s="2">
        <v>627.84</v>
      </c>
      <c r="C37" s="2">
        <v>630.22</v>
      </c>
      <c r="D37" s="2">
        <v>625</v>
      </c>
      <c r="E37" s="2">
        <v>628.89</v>
      </c>
      <c r="F37" s="2">
        <v>2040.01</v>
      </c>
      <c r="G37" s="2">
        <v>1280448.68</v>
      </c>
      <c r="H37" s="2">
        <v>627.66999999999996</v>
      </c>
      <c r="I37">
        <f t="shared" si="0"/>
        <v>0.14490907353736873</v>
      </c>
    </row>
    <row r="38" spans="1:9" ht="24">
      <c r="A38" s="1" t="s">
        <v>44</v>
      </c>
      <c r="B38" s="2">
        <v>628.04999999999995</v>
      </c>
      <c r="C38" s="2">
        <v>632.36</v>
      </c>
      <c r="D38" s="2">
        <v>627.5</v>
      </c>
      <c r="E38" s="2">
        <v>629</v>
      </c>
      <c r="F38" s="2">
        <v>3050.51</v>
      </c>
      <c r="G38" s="2">
        <v>1919969.05</v>
      </c>
      <c r="H38" s="2">
        <v>629.39</v>
      </c>
      <c r="I38">
        <f t="shared" si="0"/>
        <v>1.7491135174675005E-2</v>
      </c>
    </row>
    <row r="39" spans="1:9" ht="24">
      <c r="A39" s="1" t="s">
        <v>45</v>
      </c>
      <c r="B39" s="2">
        <v>628.99</v>
      </c>
      <c r="C39" s="2">
        <v>656</v>
      </c>
      <c r="D39" s="2">
        <v>628.57000000000005</v>
      </c>
      <c r="E39" s="2">
        <v>654.52</v>
      </c>
      <c r="F39" s="2">
        <v>4351.62</v>
      </c>
      <c r="G39" s="2">
        <v>2812594.62</v>
      </c>
      <c r="H39" s="2">
        <v>646.33000000000004</v>
      </c>
      <c r="I39">
        <f t="shared" si="0"/>
        <v>4.0572337042925248</v>
      </c>
    </row>
    <row r="40" spans="1:9" ht="24">
      <c r="A40" s="1" t="s">
        <v>46</v>
      </c>
      <c r="B40" s="2">
        <v>654.52</v>
      </c>
      <c r="C40" s="2">
        <v>656</v>
      </c>
      <c r="D40" s="2">
        <v>647.51</v>
      </c>
      <c r="E40" s="2">
        <v>648.74</v>
      </c>
      <c r="F40" s="2">
        <v>2535.0100000000002</v>
      </c>
      <c r="G40" s="2">
        <v>1651700.19</v>
      </c>
      <c r="H40" s="2">
        <v>651.55999999999995</v>
      </c>
      <c r="I40">
        <f t="shared" si="0"/>
        <v>-0.88308989794047132</v>
      </c>
    </row>
    <row r="41" spans="1:9" ht="24">
      <c r="A41" s="1" t="s">
        <v>47</v>
      </c>
      <c r="B41" s="2">
        <v>648.71</v>
      </c>
      <c r="C41" s="2">
        <v>652.25</v>
      </c>
      <c r="D41" s="2">
        <v>640</v>
      </c>
      <c r="E41" s="2">
        <v>648.6</v>
      </c>
      <c r="F41" s="2">
        <v>4679</v>
      </c>
      <c r="G41" s="2">
        <v>3027622.03</v>
      </c>
      <c r="H41" s="2">
        <v>647.07000000000005</v>
      </c>
      <c r="I41">
        <f t="shared" si="0"/>
        <v>-2.1580294108577605E-2</v>
      </c>
    </row>
    <row r="42" spans="1:9" ht="24">
      <c r="A42" s="1" t="s">
        <v>48</v>
      </c>
      <c r="B42" s="2">
        <v>649.03</v>
      </c>
      <c r="C42" s="2">
        <v>657.58</v>
      </c>
      <c r="D42" s="2">
        <v>643</v>
      </c>
      <c r="E42" s="2">
        <v>651.97</v>
      </c>
      <c r="F42" s="2">
        <v>6106.92</v>
      </c>
      <c r="G42" s="2">
        <v>3982507.67</v>
      </c>
      <c r="H42" s="2">
        <v>652.13</v>
      </c>
      <c r="I42">
        <f t="shared" si="0"/>
        <v>0.51958063521430842</v>
      </c>
    </row>
    <row r="43" spans="1:9" ht="24">
      <c r="A43" s="1" t="s">
        <v>49</v>
      </c>
      <c r="B43" s="2">
        <v>651.97</v>
      </c>
      <c r="C43" s="2">
        <v>677</v>
      </c>
      <c r="D43" s="2">
        <v>651.69000000000005</v>
      </c>
      <c r="E43" s="2">
        <v>675.11</v>
      </c>
      <c r="F43" s="2">
        <v>6716.23</v>
      </c>
      <c r="G43" s="2">
        <v>4466380.41</v>
      </c>
      <c r="H43" s="2">
        <v>665.01</v>
      </c>
      <c r="I43">
        <f t="shared" si="0"/>
        <v>3.5492430633311325</v>
      </c>
    </row>
    <row r="44" spans="1:9" ht="24">
      <c r="A44" s="1" t="s">
        <v>50</v>
      </c>
      <c r="B44" s="2">
        <v>674.63</v>
      </c>
      <c r="C44" s="2">
        <v>685.89</v>
      </c>
      <c r="D44" s="2">
        <v>665.59</v>
      </c>
      <c r="E44" s="2">
        <v>684.71</v>
      </c>
      <c r="F44" s="2">
        <v>4545.4399999999996</v>
      </c>
      <c r="G44" s="2">
        <v>3090089.93</v>
      </c>
      <c r="H44" s="2">
        <v>679.82</v>
      </c>
      <c r="I44">
        <f t="shared" si="0"/>
        <v>1.4219904904385985</v>
      </c>
    </row>
    <row r="45" spans="1:9" ht="24">
      <c r="A45" s="1" t="s">
        <v>51</v>
      </c>
      <c r="B45" s="2">
        <v>684.68</v>
      </c>
      <c r="C45" s="2">
        <v>687.23</v>
      </c>
      <c r="D45" s="2">
        <v>677.05</v>
      </c>
      <c r="E45" s="2">
        <v>685.91</v>
      </c>
      <c r="F45" s="2">
        <v>3574.08</v>
      </c>
      <c r="G45" s="2">
        <v>2446577.64</v>
      </c>
      <c r="H45" s="2">
        <v>684.53</v>
      </c>
      <c r="I45">
        <f t="shared" si="0"/>
        <v>0.17525667800965836</v>
      </c>
    </row>
    <row r="46" spans="1:9" ht="24">
      <c r="A46" s="1" t="s">
        <v>52</v>
      </c>
      <c r="B46" s="2">
        <v>685.91</v>
      </c>
      <c r="C46" s="2">
        <v>717.99</v>
      </c>
      <c r="D46" s="2">
        <v>684.89</v>
      </c>
      <c r="E46" s="2">
        <v>711.13</v>
      </c>
      <c r="F46" s="2">
        <v>4034.88</v>
      </c>
      <c r="G46" s="2">
        <v>2839203.57</v>
      </c>
      <c r="H46" s="2">
        <v>703.66</v>
      </c>
      <c r="I46">
        <f t="shared" si="0"/>
        <v>3.6768672274788279</v>
      </c>
    </row>
    <row r="47" spans="1:9" ht="24">
      <c r="A47" s="1" t="s">
        <v>53</v>
      </c>
      <c r="B47" s="2">
        <v>711.1</v>
      </c>
      <c r="C47" s="2">
        <v>711.78</v>
      </c>
      <c r="D47" s="2">
        <v>691.49</v>
      </c>
      <c r="E47" s="2">
        <v>697.23</v>
      </c>
      <c r="F47" s="2">
        <v>3752.53</v>
      </c>
      <c r="G47" s="2">
        <v>2630802.7999999998</v>
      </c>
      <c r="H47" s="2">
        <v>701.08</v>
      </c>
      <c r="I47">
        <f t="shared" si="0"/>
        <v>-1.9546355799924031</v>
      </c>
    </row>
    <row r="48" spans="1:9" ht="24">
      <c r="A48" s="1" t="s">
        <v>54</v>
      </c>
      <c r="B48" s="2">
        <v>697.1</v>
      </c>
      <c r="C48" s="2">
        <v>706.97</v>
      </c>
      <c r="D48" s="2">
        <v>683.6</v>
      </c>
      <c r="E48" s="2">
        <v>697.01</v>
      </c>
      <c r="F48" s="2">
        <v>4655.8900000000003</v>
      </c>
      <c r="G48" s="2">
        <v>3246833.13</v>
      </c>
      <c r="H48" s="2">
        <v>697.36</v>
      </c>
      <c r="I48">
        <f t="shared" si="0"/>
        <v>-3.1553432870075483E-2</v>
      </c>
    </row>
    <row r="49" spans="1:9" ht="24">
      <c r="A49" s="1" t="s">
        <v>55</v>
      </c>
      <c r="B49" s="2">
        <v>697.04</v>
      </c>
      <c r="C49" s="2">
        <v>737</v>
      </c>
      <c r="D49" s="2">
        <v>695.38</v>
      </c>
      <c r="E49" s="2">
        <v>726.6</v>
      </c>
      <c r="F49" s="2">
        <v>6570.02</v>
      </c>
      <c r="G49" s="2">
        <v>4746887.12</v>
      </c>
      <c r="H49" s="2">
        <v>722.51</v>
      </c>
      <c r="I49">
        <f t="shared" si="0"/>
        <v>4.2452762514167706</v>
      </c>
    </row>
    <row r="50" spans="1:9" ht="24">
      <c r="A50" s="1" t="s">
        <v>56</v>
      </c>
      <c r="B50" s="2">
        <v>726.6</v>
      </c>
      <c r="C50" s="2">
        <v>742</v>
      </c>
      <c r="D50" s="2">
        <v>717.32</v>
      </c>
      <c r="E50" s="2">
        <v>742</v>
      </c>
      <c r="F50" s="2">
        <v>4320.53</v>
      </c>
      <c r="G50" s="2">
        <v>3133467.19</v>
      </c>
      <c r="H50" s="2">
        <v>725.25</v>
      </c>
      <c r="I50">
        <f t="shared" si="0"/>
        <v>2.1194605009633878</v>
      </c>
    </row>
    <row r="51" spans="1:9" ht="24">
      <c r="A51" s="1" t="s">
        <v>57</v>
      </c>
      <c r="B51" s="2">
        <v>742</v>
      </c>
      <c r="C51" s="2">
        <v>745.19</v>
      </c>
      <c r="D51" s="2">
        <v>670.32</v>
      </c>
      <c r="E51" s="2">
        <v>685.22</v>
      </c>
      <c r="F51" s="2">
        <v>12102.24</v>
      </c>
      <c r="G51" s="2">
        <v>8620853.8800000008</v>
      </c>
      <c r="H51" s="2">
        <v>712.34</v>
      </c>
      <c r="I51">
        <f t="shared" si="0"/>
        <v>-7.6522911051212912</v>
      </c>
    </row>
    <row r="52" spans="1:9" ht="24">
      <c r="A52" s="1" t="s">
        <v>58</v>
      </c>
      <c r="B52" s="2">
        <v>684.84</v>
      </c>
      <c r="C52" s="2">
        <v>707.67</v>
      </c>
      <c r="D52" s="2">
        <v>681</v>
      </c>
      <c r="E52" s="2">
        <v>702.7</v>
      </c>
      <c r="F52" s="2">
        <v>5345.68</v>
      </c>
      <c r="G52" s="2">
        <v>3725359.65</v>
      </c>
      <c r="H52" s="2">
        <v>696.89</v>
      </c>
      <c r="I52">
        <f t="shared" si="0"/>
        <v>2.5510055164764625</v>
      </c>
    </row>
    <row r="53" spans="1:9" ht="24">
      <c r="A53" s="1" t="s">
        <v>59</v>
      </c>
      <c r="B53" s="2">
        <v>702.95</v>
      </c>
      <c r="C53" s="2">
        <v>707.34</v>
      </c>
      <c r="D53" s="2">
        <v>694.71</v>
      </c>
      <c r="E53" s="2">
        <v>703.46</v>
      </c>
      <c r="F53" s="2">
        <v>1918.31</v>
      </c>
      <c r="G53" s="2">
        <v>1346262.96</v>
      </c>
      <c r="H53" s="2">
        <v>701.8</v>
      </c>
      <c r="I53">
        <f t="shared" si="0"/>
        <v>0.10815426213177613</v>
      </c>
    </row>
    <row r="54" spans="1:9" ht="24">
      <c r="A54" s="1" t="s">
        <v>60</v>
      </c>
      <c r="B54" s="2">
        <v>703.33</v>
      </c>
      <c r="C54" s="2">
        <v>714.36</v>
      </c>
      <c r="D54" s="2">
        <v>697.92</v>
      </c>
      <c r="E54" s="2">
        <v>709.93</v>
      </c>
      <c r="F54" s="2">
        <v>2292.86</v>
      </c>
      <c r="G54" s="2">
        <v>1620784.56</v>
      </c>
      <c r="H54" s="2">
        <v>706.88</v>
      </c>
      <c r="I54">
        <f t="shared" si="0"/>
        <v>0.91973957296788922</v>
      </c>
    </row>
    <row r="55" spans="1:9" ht="24">
      <c r="A55" s="1" t="s">
        <v>61</v>
      </c>
      <c r="B55" s="2">
        <v>709.92</v>
      </c>
      <c r="C55" s="2">
        <v>709.92</v>
      </c>
      <c r="D55" s="2">
        <v>698.26</v>
      </c>
      <c r="E55" s="2">
        <v>702.86</v>
      </c>
      <c r="F55" s="2">
        <v>3020.87</v>
      </c>
      <c r="G55" s="2">
        <v>2123754.48</v>
      </c>
      <c r="H55" s="2">
        <v>703.03</v>
      </c>
      <c r="I55">
        <f t="shared" si="0"/>
        <v>-0.99587283253277592</v>
      </c>
    </row>
    <row r="56" spans="1:9" ht="24">
      <c r="A56" s="1" t="s">
        <v>62</v>
      </c>
      <c r="B56" s="2">
        <v>702.86</v>
      </c>
      <c r="C56" s="2">
        <v>712.92</v>
      </c>
      <c r="D56" s="2">
        <v>701.02</v>
      </c>
      <c r="E56" s="2">
        <v>709.31</v>
      </c>
      <c r="F56" s="2">
        <v>5526.47</v>
      </c>
      <c r="G56" s="2">
        <v>3905868.36</v>
      </c>
      <c r="H56" s="2">
        <v>706.76</v>
      </c>
      <c r="I56">
        <f t="shared" si="0"/>
        <v>0.91767919642602103</v>
      </c>
    </row>
    <row r="57" spans="1:9" ht="24">
      <c r="A57" s="1" t="s">
        <v>63</v>
      </c>
      <c r="B57" s="2">
        <v>708.17</v>
      </c>
      <c r="C57" s="2">
        <v>740.86</v>
      </c>
      <c r="D57" s="2">
        <v>705.45</v>
      </c>
      <c r="E57" s="2">
        <v>721.5</v>
      </c>
      <c r="F57" s="2">
        <v>9726.25</v>
      </c>
      <c r="G57" s="2">
        <v>7081641.5300000003</v>
      </c>
      <c r="H57" s="2">
        <v>728.1</v>
      </c>
      <c r="I57">
        <f t="shared" si="0"/>
        <v>1.7185715695535175</v>
      </c>
    </row>
    <row r="58" spans="1:9" ht="24">
      <c r="A58" s="1" t="s">
        <v>64</v>
      </c>
      <c r="B58" s="2">
        <v>721.5</v>
      </c>
      <c r="C58" s="2">
        <v>722</v>
      </c>
      <c r="D58" s="2">
        <v>707</v>
      </c>
      <c r="E58" s="2">
        <v>714.47</v>
      </c>
      <c r="F58" s="2">
        <v>4996.45</v>
      </c>
      <c r="G58" s="2">
        <v>3570538.74</v>
      </c>
      <c r="H58" s="2">
        <v>714.61</v>
      </c>
      <c r="I58">
        <f t="shared" si="0"/>
        <v>-0.97435897435897056</v>
      </c>
    </row>
    <row r="59" spans="1:9" ht="24">
      <c r="A59" s="1" t="s">
        <v>65</v>
      </c>
      <c r="B59" s="2">
        <v>714.48</v>
      </c>
      <c r="C59" s="2">
        <v>720.94</v>
      </c>
      <c r="D59" s="2">
        <v>712.24</v>
      </c>
      <c r="E59" s="2">
        <v>716.39</v>
      </c>
      <c r="F59" s="2">
        <v>3328.33</v>
      </c>
      <c r="G59" s="2">
        <v>2382869.96</v>
      </c>
      <c r="H59" s="2">
        <v>715.94</v>
      </c>
      <c r="I59">
        <f t="shared" si="0"/>
        <v>0.2687306674877824</v>
      </c>
    </row>
    <row r="60" spans="1:9" ht="24">
      <c r="A60" s="1" t="s">
        <v>66</v>
      </c>
      <c r="B60" s="2">
        <v>716.39</v>
      </c>
      <c r="C60" s="2">
        <v>716.39</v>
      </c>
      <c r="D60" s="2">
        <v>701</v>
      </c>
      <c r="E60" s="2">
        <v>702.28</v>
      </c>
      <c r="F60" s="2">
        <v>2811.55</v>
      </c>
      <c r="G60" s="2">
        <v>1988237.32</v>
      </c>
      <c r="H60" s="2">
        <v>707.17</v>
      </c>
      <c r="I60">
        <f t="shared" si="0"/>
        <v>-1.9695975655718272</v>
      </c>
    </row>
    <row r="61" spans="1:9" ht="24">
      <c r="A61" s="1" t="s">
        <v>67</v>
      </c>
      <c r="B61" s="2">
        <v>701.17</v>
      </c>
      <c r="C61" s="2">
        <v>702.89</v>
      </c>
      <c r="D61" s="2">
        <v>683.23</v>
      </c>
      <c r="E61" s="2">
        <v>700.38</v>
      </c>
      <c r="F61" s="2">
        <v>6023.55</v>
      </c>
      <c r="G61" s="2">
        <v>4174451.24</v>
      </c>
      <c r="H61" s="2">
        <v>693.02</v>
      </c>
      <c r="I61">
        <f t="shared" si="0"/>
        <v>-0.27054736002733631</v>
      </c>
    </row>
    <row r="62" spans="1:9" ht="24">
      <c r="A62" s="1" t="s">
        <v>68</v>
      </c>
      <c r="B62" s="2">
        <v>700.38</v>
      </c>
      <c r="C62" s="2">
        <v>705.89</v>
      </c>
      <c r="D62" s="2">
        <v>697.14</v>
      </c>
      <c r="E62" s="2">
        <v>703.82</v>
      </c>
      <c r="F62" s="2">
        <v>7566.58</v>
      </c>
      <c r="G62" s="2">
        <v>5302237.1900000004</v>
      </c>
      <c r="H62" s="2">
        <v>700.74</v>
      </c>
      <c r="I62">
        <f t="shared" si="0"/>
        <v>0.49116194066079188</v>
      </c>
    </row>
    <row r="63" spans="1:9" ht="24">
      <c r="A63" s="1" t="s">
        <v>69</v>
      </c>
      <c r="B63" s="2">
        <v>704.98</v>
      </c>
      <c r="C63" s="2">
        <v>716.54</v>
      </c>
      <c r="D63" s="2">
        <v>703.05</v>
      </c>
      <c r="E63" s="2">
        <v>711.06</v>
      </c>
      <c r="F63" s="2">
        <v>5668.94</v>
      </c>
      <c r="G63" s="2">
        <v>4030616.4</v>
      </c>
      <c r="H63" s="2">
        <v>711</v>
      </c>
      <c r="I63">
        <f t="shared" si="0"/>
        <v>1.0286721036628534</v>
      </c>
    </row>
    <row r="64" spans="1:9" ht="24">
      <c r="A64" s="1" t="s">
        <v>70</v>
      </c>
      <c r="B64" s="2">
        <v>711.07</v>
      </c>
      <c r="C64" s="2">
        <v>742.87</v>
      </c>
      <c r="D64" s="2">
        <v>708.44</v>
      </c>
      <c r="E64" s="2">
        <v>739.71</v>
      </c>
      <c r="F64" s="2">
        <v>11585.05</v>
      </c>
      <c r="G64" s="2">
        <v>8443845.5199999996</v>
      </c>
      <c r="H64" s="2">
        <v>728.86</v>
      </c>
      <c r="I64">
        <f t="shared" si="0"/>
        <v>4.0291958484516206</v>
      </c>
    </row>
    <row r="65" spans="1:9" ht="24">
      <c r="A65" s="1" t="s">
        <v>71</v>
      </c>
      <c r="B65" s="2">
        <v>739.71</v>
      </c>
      <c r="C65" s="2">
        <v>749.98</v>
      </c>
      <c r="D65" s="2">
        <v>732.22</v>
      </c>
      <c r="E65" s="2">
        <v>735.24</v>
      </c>
      <c r="F65" s="2">
        <v>6681.43</v>
      </c>
      <c r="G65" s="2">
        <v>4971520.49</v>
      </c>
      <c r="H65" s="2">
        <v>744.08</v>
      </c>
      <c r="I65">
        <f t="shared" si="0"/>
        <v>-0.60429087074664767</v>
      </c>
    </row>
    <row r="66" spans="1:9" ht="24">
      <c r="A66" s="1" t="s">
        <v>72</v>
      </c>
      <c r="B66" s="2">
        <v>736</v>
      </c>
      <c r="C66" s="2">
        <v>752.95</v>
      </c>
      <c r="D66" s="2">
        <v>731.31</v>
      </c>
      <c r="E66" s="2">
        <v>748.98</v>
      </c>
      <c r="F66" s="2">
        <v>4271.04</v>
      </c>
      <c r="G66" s="2">
        <v>3180459.44</v>
      </c>
      <c r="H66" s="2">
        <v>744.66</v>
      </c>
      <c r="I66">
        <f t="shared" si="0"/>
        <v>1.8687775420270942</v>
      </c>
    </row>
    <row r="67" spans="1:9" ht="24">
      <c r="A67" s="1" t="s">
        <v>73</v>
      </c>
      <c r="B67" s="2">
        <v>748.98</v>
      </c>
      <c r="C67" s="2">
        <v>755.07</v>
      </c>
      <c r="D67" s="2">
        <v>742.63</v>
      </c>
      <c r="E67" s="2">
        <v>750.75</v>
      </c>
      <c r="F67" s="2">
        <v>1965.44</v>
      </c>
      <c r="G67" s="2">
        <v>1470296.81</v>
      </c>
      <c r="H67" s="2">
        <v>748.08</v>
      </c>
      <c r="I67">
        <f t="shared" si="0"/>
        <v>0.23632139710005362</v>
      </c>
    </row>
    <row r="68" spans="1:9" ht="24">
      <c r="A68" s="1" t="s">
        <v>74</v>
      </c>
      <c r="B68" s="2">
        <v>750.09</v>
      </c>
      <c r="C68" s="2">
        <v>753.82</v>
      </c>
      <c r="D68" s="2">
        <v>714</v>
      </c>
      <c r="E68" s="2">
        <v>727.09</v>
      </c>
      <c r="F68" s="2">
        <v>5525.96</v>
      </c>
      <c r="G68" s="2">
        <v>4046316.48</v>
      </c>
      <c r="H68" s="2">
        <v>732.24</v>
      </c>
      <c r="I68">
        <f t="shared" ref="I68:I131" si="1">100*((E68-E67)/E67)</f>
        <v>-3.1515151515151474</v>
      </c>
    </row>
    <row r="69" spans="1:9" ht="24">
      <c r="A69" s="1" t="s">
        <v>75</v>
      </c>
      <c r="B69" s="2">
        <v>727.09</v>
      </c>
      <c r="C69" s="2">
        <v>739.2</v>
      </c>
      <c r="D69" s="2">
        <v>727.03</v>
      </c>
      <c r="E69" s="2">
        <v>736.76</v>
      </c>
      <c r="F69" s="2">
        <v>4017.58</v>
      </c>
      <c r="G69" s="2">
        <v>2948982.13</v>
      </c>
      <c r="H69" s="2">
        <v>734.02</v>
      </c>
      <c r="I69">
        <f t="shared" si="1"/>
        <v>1.3299591522369938</v>
      </c>
    </row>
    <row r="70" spans="1:9" ht="24">
      <c r="A70" s="1" t="s">
        <v>76</v>
      </c>
      <c r="B70" s="2">
        <v>736.92</v>
      </c>
      <c r="C70" s="2">
        <v>750</v>
      </c>
      <c r="D70" s="2">
        <v>730.27</v>
      </c>
      <c r="E70" s="2">
        <v>749.22</v>
      </c>
      <c r="F70" s="2">
        <v>5034.7</v>
      </c>
      <c r="G70" s="2">
        <v>3735123.75</v>
      </c>
      <c r="H70" s="2">
        <v>741.88</v>
      </c>
      <c r="I70">
        <f t="shared" si="1"/>
        <v>1.6911884467126388</v>
      </c>
    </row>
    <row r="71" spans="1:9" ht="24">
      <c r="A71" s="1" t="s">
        <v>77</v>
      </c>
      <c r="B71" s="2">
        <v>749.13</v>
      </c>
      <c r="C71" s="2">
        <v>749.98</v>
      </c>
      <c r="D71" s="2">
        <v>729.92</v>
      </c>
      <c r="E71" s="2">
        <v>740.18</v>
      </c>
      <c r="F71" s="2">
        <v>4462.78</v>
      </c>
      <c r="G71" s="2">
        <v>3298351.61</v>
      </c>
      <c r="H71" s="2">
        <v>739.08</v>
      </c>
      <c r="I71">
        <f t="shared" si="1"/>
        <v>-1.2065881850457914</v>
      </c>
    </row>
    <row r="72" spans="1:9" ht="24">
      <c r="A72" s="1" t="s">
        <v>78</v>
      </c>
      <c r="B72" s="2">
        <v>740.18</v>
      </c>
      <c r="C72" s="2">
        <v>741.15</v>
      </c>
      <c r="D72" s="2">
        <v>729</v>
      </c>
      <c r="E72" s="2">
        <v>735.63</v>
      </c>
      <c r="F72" s="2">
        <v>4039.82</v>
      </c>
      <c r="G72" s="2">
        <v>2967466.39</v>
      </c>
      <c r="H72" s="2">
        <v>734.55</v>
      </c>
      <c r="I72">
        <f t="shared" si="1"/>
        <v>-0.61471533951200452</v>
      </c>
    </row>
    <row r="73" spans="1:9" ht="24">
      <c r="A73" s="1" t="s">
        <v>79</v>
      </c>
      <c r="B73" s="2">
        <v>735.63</v>
      </c>
      <c r="C73" s="2">
        <v>737.07</v>
      </c>
      <c r="D73" s="2">
        <v>728</v>
      </c>
      <c r="E73" s="2">
        <v>737.07</v>
      </c>
      <c r="F73" s="2">
        <v>3356.09</v>
      </c>
      <c r="G73" s="2">
        <v>2459029.2000000002</v>
      </c>
      <c r="H73" s="2">
        <v>732.71</v>
      </c>
      <c r="I73">
        <f t="shared" si="1"/>
        <v>0.19575058113454519</v>
      </c>
    </row>
    <row r="74" spans="1:9" ht="24">
      <c r="A74" s="1" t="s">
        <v>80</v>
      </c>
      <c r="B74" s="2">
        <v>736.96</v>
      </c>
      <c r="C74" s="2">
        <v>737.56</v>
      </c>
      <c r="D74" s="2">
        <v>722.3</v>
      </c>
      <c r="E74" s="2">
        <v>729.91</v>
      </c>
      <c r="F74" s="2">
        <v>2314.58</v>
      </c>
      <c r="G74" s="2">
        <v>1685262.3</v>
      </c>
      <c r="H74" s="2">
        <v>728.11</v>
      </c>
      <c r="I74">
        <f t="shared" si="1"/>
        <v>-0.97141384129052621</v>
      </c>
    </row>
    <row r="75" spans="1:9" ht="24">
      <c r="A75" s="1" t="s">
        <v>81</v>
      </c>
      <c r="B75" s="2">
        <v>729.91</v>
      </c>
      <c r="C75" s="2">
        <v>732</v>
      </c>
      <c r="D75" s="2">
        <v>722.44</v>
      </c>
      <c r="E75" s="2">
        <v>727.32</v>
      </c>
      <c r="F75" s="2">
        <v>3447.87</v>
      </c>
      <c r="G75" s="2">
        <v>2508288.0499999998</v>
      </c>
      <c r="H75" s="2">
        <v>727.49</v>
      </c>
      <c r="I75">
        <f t="shared" si="1"/>
        <v>-0.35483826773162697</v>
      </c>
    </row>
    <row r="76" spans="1:9" ht="24">
      <c r="A76" s="1" t="s">
        <v>82</v>
      </c>
      <c r="B76" s="2">
        <v>727.32</v>
      </c>
      <c r="C76" s="2">
        <v>732.44</v>
      </c>
      <c r="D76" s="2">
        <v>724.1</v>
      </c>
      <c r="E76" s="2">
        <v>729.54</v>
      </c>
      <c r="F76" s="2">
        <v>4741.12</v>
      </c>
      <c r="G76" s="2">
        <v>3457223</v>
      </c>
      <c r="H76" s="2">
        <v>729.2</v>
      </c>
      <c r="I76">
        <f t="shared" si="1"/>
        <v>0.30523016003958553</v>
      </c>
    </row>
    <row r="77" spans="1:9" ht="24">
      <c r="A77" s="1" t="s">
        <v>83</v>
      </c>
      <c r="B77" s="2">
        <v>730.99</v>
      </c>
      <c r="C77" s="2">
        <v>733.29</v>
      </c>
      <c r="D77" s="2">
        <v>721</v>
      </c>
      <c r="E77" s="2">
        <v>730.76</v>
      </c>
      <c r="F77" s="2">
        <v>5406.9</v>
      </c>
      <c r="G77" s="2">
        <v>3944721.68</v>
      </c>
      <c r="H77" s="2">
        <v>729.57</v>
      </c>
      <c r="I77">
        <f t="shared" si="1"/>
        <v>0.16722866463799479</v>
      </c>
    </row>
    <row r="78" spans="1:9" ht="24">
      <c r="A78" s="1" t="s">
        <v>84</v>
      </c>
      <c r="B78" s="2">
        <v>730.72</v>
      </c>
      <c r="C78" s="2">
        <v>744.49</v>
      </c>
      <c r="D78" s="2">
        <v>727</v>
      </c>
      <c r="E78" s="2">
        <v>742.06</v>
      </c>
      <c r="F78" s="2">
        <v>6249.62</v>
      </c>
      <c r="G78" s="2">
        <v>4608044.88</v>
      </c>
      <c r="H78" s="2">
        <v>737.33</v>
      </c>
      <c r="I78">
        <f t="shared" si="1"/>
        <v>1.5463353221303786</v>
      </c>
    </row>
    <row r="79" spans="1:9" ht="24">
      <c r="A79" s="1" t="s">
        <v>85</v>
      </c>
      <c r="B79" s="2">
        <v>742.06</v>
      </c>
      <c r="C79" s="2">
        <v>754.98</v>
      </c>
      <c r="D79" s="2">
        <v>740.18</v>
      </c>
      <c r="E79" s="2">
        <v>751.54</v>
      </c>
      <c r="F79" s="2">
        <v>6124.5</v>
      </c>
      <c r="G79" s="2">
        <v>4590130.1500000004</v>
      </c>
      <c r="H79" s="2">
        <v>749.47</v>
      </c>
      <c r="I79">
        <f t="shared" si="1"/>
        <v>1.2775247284586178</v>
      </c>
    </row>
    <row r="80" spans="1:9" ht="24">
      <c r="A80" s="1" t="s">
        <v>86</v>
      </c>
      <c r="B80" s="2">
        <v>751.55</v>
      </c>
      <c r="C80" s="2">
        <v>778.07</v>
      </c>
      <c r="D80" s="2">
        <v>750.77</v>
      </c>
      <c r="E80" s="2">
        <v>769.99</v>
      </c>
      <c r="F80" s="2">
        <v>8098.58</v>
      </c>
      <c r="G80" s="2">
        <v>6209209.2599999998</v>
      </c>
      <c r="H80" s="2">
        <v>766.7</v>
      </c>
      <c r="I80">
        <f t="shared" si="1"/>
        <v>2.4549591505442221</v>
      </c>
    </row>
    <row r="81" spans="1:9" ht="24">
      <c r="A81" s="1" t="s">
        <v>87</v>
      </c>
      <c r="B81" s="2">
        <v>770.91</v>
      </c>
      <c r="C81" s="2">
        <v>770.99</v>
      </c>
      <c r="D81" s="2">
        <v>752.41</v>
      </c>
      <c r="E81" s="2">
        <v>760.75</v>
      </c>
      <c r="F81" s="2">
        <v>2772.66</v>
      </c>
      <c r="G81" s="2">
        <v>2114389.56</v>
      </c>
      <c r="H81" s="2">
        <v>762.58</v>
      </c>
      <c r="I81">
        <f t="shared" si="1"/>
        <v>-1.2000155846179834</v>
      </c>
    </row>
    <row r="82" spans="1:9" ht="24">
      <c r="A82" s="1" t="s">
        <v>88</v>
      </c>
      <c r="B82" s="2">
        <v>762.97</v>
      </c>
      <c r="C82" s="2">
        <v>762.97</v>
      </c>
      <c r="D82" s="2">
        <v>752.41</v>
      </c>
      <c r="E82" s="2">
        <v>762</v>
      </c>
      <c r="F82" s="2">
        <v>3215.68</v>
      </c>
      <c r="G82" s="2">
        <v>2440424.84</v>
      </c>
      <c r="H82" s="2">
        <v>758.91</v>
      </c>
      <c r="I82">
        <f t="shared" si="1"/>
        <v>0.16431153466973381</v>
      </c>
    </row>
    <row r="83" spans="1:9" ht="24">
      <c r="A83" s="1" t="s">
        <v>89</v>
      </c>
      <c r="B83" s="2">
        <v>762</v>
      </c>
      <c r="C83" s="2">
        <v>762.09</v>
      </c>
      <c r="D83" s="2">
        <v>743</v>
      </c>
      <c r="E83" s="2">
        <v>750.24</v>
      </c>
      <c r="F83" s="2">
        <v>5567.77</v>
      </c>
      <c r="G83" s="2">
        <v>4175776.97</v>
      </c>
      <c r="H83" s="2">
        <v>749.99</v>
      </c>
      <c r="I83">
        <f t="shared" si="1"/>
        <v>-1.543307086614172</v>
      </c>
    </row>
    <row r="84" spans="1:9" ht="24">
      <c r="A84" s="1" t="s">
        <v>90</v>
      </c>
      <c r="B84" s="2">
        <v>749.51</v>
      </c>
      <c r="C84" s="2">
        <v>759.9</v>
      </c>
      <c r="D84" s="2">
        <v>747.99</v>
      </c>
      <c r="E84" s="2">
        <v>758.98</v>
      </c>
      <c r="F84" s="2">
        <v>6763.74</v>
      </c>
      <c r="G84" s="2">
        <v>5108421.8600000003</v>
      </c>
      <c r="H84" s="2">
        <v>755.27</v>
      </c>
      <c r="I84">
        <f t="shared" si="1"/>
        <v>1.1649605459586276</v>
      </c>
    </row>
    <row r="85" spans="1:9" ht="24">
      <c r="A85" s="1" t="s">
        <v>91</v>
      </c>
      <c r="B85" s="2">
        <v>758.97</v>
      </c>
      <c r="C85" s="2">
        <v>769.61</v>
      </c>
      <c r="D85" s="2">
        <v>751.78</v>
      </c>
      <c r="E85" s="2">
        <v>763.99</v>
      </c>
      <c r="F85" s="2">
        <v>4809.71</v>
      </c>
      <c r="G85" s="2">
        <v>3665122.08</v>
      </c>
      <c r="H85" s="2">
        <v>762.03</v>
      </c>
      <c r="I85">
        <f t="shared" si="1"/>
        <v>0.66009644522912214</v>
      </c>
    </row>
    <row r="86" spans="1:9" ht="24">
      <c r="A86" s="1" t="s">
        <v>92</v>
      </c>
      <c r="B86" s="2">
        <v>764.05</v>
      </c>
      <c r="C86" s="2">
        <v>772.01</v>
      </c>
      <c r="D86" s="2">
        <v>762.29</v>
      </c>
      <c r="E86" s="2">
        <v>766.84</v>
      </c>
      <c r="F86" s="2">
        <v>4892.9399999999996</v>
      </c>
      <c r="G86" s="2">
        <v>3758555.43</v>
      </c>
      <c r="H86" s="2">
        <v>768.16</v>
      </c>
      <c r="I86">
        <f t="shared" si="1"/>
        <v>0.3730415319572275</v>
      </c>
    </row>
    <row r="87" spans="1:9" ht="24">
      <c r="A87" s="1" t="s">
        <v>93</v>
      </c>
      <c r="B87" s="2">
        <v>766.84</v>
      </c>
      <c r="C87" s="2">
        <v>773.99</v>
      </c>
      <c r="D87" s="2">
        <v>766.29</v>
      </c>
      <c r="E87" s="2">
        <v>769.57</v>
      </c>
      <c r="F87" s="2">
        <v>2868.42</v>
      </c>
      <c r="G87" s="2">
        <v>2209620.29</v>
      </c>
      <c r="H87" s="2">
        <v>770.33</v>
      </c>
      <c r="I87">
        <f t="shared" si="1"/>
        <v>0.35600646810286607</v>
      </c>
    </row>
    <row r="88" spans="1:9" ht="24">
      <c r="A88" s="1" t="s">
        <v>94</v>
      </c>
      <c r="B88" s="2">
        <v>769.57</v>
      </c>
      <c r="C88" s="2">
        <v>774.12</v>
      </c>
      <c r="D88" s="2">
        <v>768.11</v>
      </c>
      <c r="E88" s="2">
        <v>772.28</v>
      </c>
      <c r="F88" s="2">
        <v>2200.71</v>
      </c>
      <c r="G88" s="2">
        <v>1700155.02</v>
      </c>
      <c r="H88" s="2">
        <v>772.55</v>
      </c>
      <c r="I88">
        <f t="shared" si="1"/>
        <v>0.35214470418544414</v>
      </c>
    </row>
    <row r="89" spans="1:9" ht="24">
      <c r="A89" s="1" t="s">
        <v>95</v>
      </c>
      <c r="B89" s="2">
        <v>772.28</v>
      </c>
      <c r="C89" s="2">
        <v>772.28</v>
      </c>
      <c r="D89" s="2">
        <v>764.01</v>
      </c>
      <c r="E89" s="2">
        <v>768.97</v>
      </c>
      <c r="F89" s="2">
        <v>1421.13</v>
      </c>
      <c r="G89" s="2">
        <v>1090977.42</v>
      </c>
      <c r="H89" s="2">
        <v>767.68</v>
      </c>
      <c r="I89">
        <f t="shared" si="1"/>
        <v>-0.42860102553477308</v>
      </c>
    </row>
    <row r="90" spans="1:9" ht="24">
      <c r="A90" s="1" t="s">
        <v>96</v>
      </c>
      <c r="B90" s="2">
        <v>768.97</v>
      </c>
      <c r="C90" s="2">
        <v>779</v>
      </c>
      <c r="D90" s="2">
        <v>768.96</v>
      </c>
      <c r="E90" s="2">
        <v>776.9</v>
      </c>
      <c r="F90" s="2">
        <v>2805.19</v>
      </c>
      <c r="G90" s="2">
        <v>2174538.23</v>
      </c>
      <c r="H90" s="2">
        <v>775.18</v>
      </c>
      <c r="I90">
        <f t="shared" si="1"/>
        <v>1.0312495936122279</v>
      </c>
    </row>
    <row r="91" spans="1:9" ht="24">
      <c r="A91" s="1" t="s">
        <v>97</v>
      </c>
      <c r="B91" s="2">
        <v>777</v>
      </c>
      <c r="C91" s="2">
        <v>793.27</v>
      </c>
      <c r="D91" s="2">
        <v>765.1</v>
      </c>
      <c r="E91" s="2">
        <v>775.35</v>
      </c>
      <c r="F91" s="2">
        <v>4918.8100000000004</v>
      </c>
      <c r="G91" s="2">
        <v>3828369.08</v>
      </c>
      <c r="H91" s="2">
        <v>778.31</v>
      </c>
      <c r="I91">
        <f t="shared" si="1"/>
        <v>-0.19951087656068406</v>
      </c>
    </row>
    <row r="92" spans="1:9" ht="24">
      <c r="A92" s="1" t="s">
        <v>98</v>
      </c>
      <c r="B92" s="2">
        <v>775.75</v>
      </c>
      <c r="C92" s="2">
        <v>781</v>
      </c>
      <c r="D92" s="2">
        <v>770.74</v>
      </c>
      <c r="E92" s="2">
        <v>777.09</v>
      </c>
      <c r="F92" s="2">
        <v>2333.38</v>
      </c>
      <c r="G92" s="2">
        <v>1812395.34</v>
      </c>
      <c r="H92" s="2">
        <v>776.73</v>
      </c>
      <c r="I92">
        <f t="shared" si="1"/>
        <v>0.22441478042174617</v>
      </c>
    </row>
    <row r="93" spans="1:9" ht="24">
      <c r="A93" s="1" t="s">
        <v>99</v>
      </c>
      <c r="B93" s="2">
        <v>777.03</v>
      </c>
      <c r="C93" s="2">
        <v>779.08</v>
      </c>
      <c r="D93" s="2">
        <v>771</v>
      </c>
      <c r="E93" s="2">
        <v>775.89</v>
      </c>
      <c r="F93" s="2">
        <v>3039.82</v>
      </c>
      <c r="G93" s="2">
        <v>2360816.75</v>
      </c>
      <c r="H93" s="2">
        <v>776.63</v>
      </c>
      <c r="I93">
        <f t="shared" si="1"/>
        <v>-0.15442226769100689</v>
      </c>
    </row>
    <row r="94" spans="1:9" ht="24">
      <c r="A94" s="1" t="s">
        <v>100</v>
      </c>
      <c r="B94" s="2">
        <v>776.3</v>
      </c>
      <c r="C94" s="2">
        <v>782.46</v>
      </c>
      <c r="D94" s="2">
        <v>771.24</v>
      </c>
      <c r="E94" s="2">
        <v>781.32</v>
      </c>
      <c r="F94" s="2">
        <v>3475.77</v>
      </c>
      <c r="G94" s="2">
        <v>2706428.28</v>
      </c>
      <c r="H94" s="2">
        <v>778.66</v>
      </c>
      <c r="I94">
        <f t="shared" si="1"/>
        <v>0.69984147237366945</v>
      </c>
    </row>
    <row r="95" spans="1:9" ht="24">
      <c r="A95" s="1" t="s">
        <v>101</v>
      </c>
      <c r="B95" s="2">
        <v>781.32</v>
      </c>
      <c r="C95" s="2">
        <v>790.88</v>
      </c>
      <c r="D95" s="2">
        <v>780.36</v>
      </c>
      <c r="E95" s="2">
        <v>788.52</v>
      </c>
      <c r="F95" s="2">
        <v>2389.7600000000002</v>
      </c>
      <c r="G95" s="2">
        <v>1878367.31</v>
      </c>
      <c r="H95" s="2">
        <v>786.01</v>
      </c>
      <c r="I95">
        <f t="shared" si="1"/>
        <v>0.92151743203808067</v>
      </c>
    </row>
    <row r="96" spans="1:9" ht="24">
      <c r="A96" s="1" t="s">
        <v>102</v>
      </c>
      <c r="B96" s="2">
        <v>788.3</v>
      </c>
      <c r="C96" s="2">
        <v>790.99</v>
      </c>
      <c r="D96" s="2">
        <v>780</v>
      </c>
      <c r="E96" s="2">
        <v>788.67</v>
      </c>
      <c r="F96" s="2">
        <v>2519.2399999999998</v>
      </c>
      <c r="G96" s="2">
        <v>1983165.37</v>
      </c>
      <c r="H96" s="2">
        <v>787.21</v>
      </c>
      <c r="I96">
        <f t="shared" si="1"/>
        <v>1.902297975954665E-2</v>
      </c>
    </row>
    <row r="97" spans="1:9" ht="24">
      <c r="A97" s="1" t="s">
        <v>103</v>
      </c>
      <c r="B97" s="2">
        <v>788.34</v>
      </c>
      <c r="C97" s="2">
        <v>794.39</v>
      </c>
      <c r="D97" s="2">
        <v>787.01</v>
      </c>
      <c r="E97" s="2">
        <v>791</v>
      </c>
      <c r="F97" s="2">
        <v>3917.87</v>
      </c>
      <c r="G97" s="2">
        <v>3100648.86</v>
      </c>
      <c r="H97" s="2">
        <v>791.41</v>
      </c>
      <c r="I97">
        <f t="shared" si="1"/>
        <v>0.29543408523210479</v>
      </c>
    </row>
    <row r="98" spans="1:9" ht="24">
      <c r="A98" s="1" t="s">
        <v>104</v>
      </c>
      <c r="B98" s="2">
        <v>791.03</v>
      </c>
      <c r="C98" s="2">
        <v>803</v>
      </c>
      <c r="D98" s="2">
        <v>787.1</v>
      </c>
      <c r="E98" s="2">
        <v>798.65</v>
      </c>
      <c r="F98" s="2">
        <v>4118.6899999999996</v>
      </c>
      <c r="G98" s="2">
        <v>3267705.4</v>
      </c>
      <c r="H98" s="2">
        <v>793.38</v>
      </c>
      <c r="I98">
        <f t="shared" si="1"/>
        <v>0.96713021491782269</v>
      </c>
    </row>
    <row r="99" spans="1:9" ht="24">
      <c r="A99" s="1" t="s">
        <v>105</v>
      </c>
      <c r="B99" s="2">
        <v>798.83</v>
      </c>
      <c r="C99" s="2">
        <v>834.97</v>
      </c>
      <c r="D99" s="2">
        <v>796.82</v>
      </c>
      <c r="E99" s="2">
        <v>832.75</v>
      </c>
      <c r="F99" s="2">
        <v>9391.36</v>
      </c>
      <c r="G99" s="2">
        <v>7667888.8099999996</v>
      </c>
      <c r="H99" s="2">
        <v>816.48</v>
      </c>
      <c r="I99">
        <f t="shared" si="1"/>
        <v>4.2697051274024949</v>
      </c>
    </row>
    <row r="100" spans="1:9" ht="24">
      <c r="A100" s="1" t="s">
        <v>106</v>
      </c>
      <c r="B100" s="2">
        <v>832.02</v>
      </c>
      <c r="C100" s="2">
        <v>875</v>
      </c>
      <c r="D100" s="2">
        <v>827.29</v>
      </c>
      <c r="E100" s="2">
        <v>859.96</v>
      </c>
      <c r="F100" s="2">
        <v>12070.35</v>
      </c>
      <c r="G100" s="2">
        <v>10331509.73</v>
      </c>
      <c r="H100" s="2">
        <v>855.94</v>
      </c>
      <c r="I100">
        <f t="shared" si="1"/>
        <v>3.2674872410687525</v>
      </c>
    </row>
    <row r="101" spans="1:9" ht="24">
      <c r="A101" s="1" t="s">
        <v>107</v>
      </c>
      <c r="B101" s="2">
        <v>858.94</v>
      </c>
      <c r="C101" s="2">
        <v>920</v>
      </c>
      <c r="D101" s="2">
        <v>858.93</v>
      </c>
      <c r="E101" s="2">
        <v>914</v>
      </c>
      <c r="F101" s="2">
        <v>16526.63</v>
      </c>
      <c r="G101" s="2">
        <v>14837057.960000001</v>
      </c>
      <c r="H101" s="2">
        <v>897.77</v>
      </c>
      <c r="I101">
        <f t="shared" si="1"/>
        <v>6.2840132099167363</v>
      </c>
    </row>
    <row r="102" spans="1:9" ht="24">
      <c r="A102" s="1" t="s">
        <v>108</v>
      </c>
      <c r="B102" s="2">
        <v>914.48</v>
      </c>
      <c r="C102" s="2">
        <v>918.5</v>
      </c>
      <c r="D102" s="2">
        <v>878.89</v>
      </c>
      <c r="E102" s="2">
        <v>892.61</v>
      </c>
      <c r="F102" s="2">
        <v>6026.45</v>
      </c>
      <c r="G102" s="2">
        <v>5425021.8799999999</v>
      </c>
      <c r="H102" s="2">
        <v>900.2</v>
      </c>
      <c r="I102">
        <f t="shared" si="1"/>
        <v>-2.3402625820568912</v>
      </c>
    </row>
    <row r="103" spans="1:9" ht="24">
      <c r="A103" s="1" t="s">
        <v>109</v>
      </c>
      <c r="B103" s="2">
        <v>892.61</v>
      </c>
      <c r="C103" s="2">
        <v>894.97</v>
      </c>
      <c r="D103" s="2">
        <v>859</v>
      </c>
      <c r="E103" s="2">
        <v>890.67</v>
      </c>
      <c r="F103" s="2">
        <v>4658.24</v>
      </c>
      <c r="G103" s="2">
        <v>4071449.16</v>
      </c>
      <c r="H103" s="2">
        <v>874.03</v>
      </c>
      <c r="I103">
        <f t="shared" si="1"/>
        <v>-0.21734015975622664</v>
      </c>
    </row>
    <row r="104" spans="1:9" ht="24">
      <c r="A104" s="1" t="s">
        <v>110</v>
      </c>
      <c r="B104" s="2">
        <v>890.65</v>
      </c>
      <c r="C104" s="2">
        <v>905.18</v>
      </c>
      <c r="D104" s="2">
        <v>888</v>
      </c>
      <c r="E104" s="2">
        <v>897.1</v>
      </c>
      <c r="F104" s="2">
        <v>3467.55</v>
      </c>
      <c r="G104" s="2">
        <v>3117208.42</v>
      </c>
      <c r="H104" s="2">
        <v>898.97</v>
      </c>
      <c r="I104">
        <f t="shared" si="1"/>
        <v>0.7219284358965794</v>
      </c>
    </row>
    <row r="105" spans="1:9" ht="24">
      <c r="A105" s="1" t="s">
        <v>111</v>
      </c>
      <c r="B105" s="2">
        <v>897.82</v>
      </c>
      <c r="C105" s="2">
        <v>936.42</v>
      </c>
      <c r="D105" s="2">
        <v>891</v>
      </c>
      <c r="E105" s="2">
        <v>930.34</v>
      </c>
      <c r="F105" s="2">
        <v>7225.77</v>
      </c>
      <c r="G105" s="2">
        <v>6665199.0700000003</v>
      </c>
      <c r="H105" s="2">
        <v>922.42</v>
      </c>
      <c r="I105">
        <f t="shared" si="1"/>
        <v>3.7052725448667938</v>
      </c>
    </row>
    <row r="106" spans="1:9" ht="24">
      <c r="A106" s="1" t="s">
        <v>112</v>
      </c>
      <c r="B106" s="2">
        <v>930.34</v>
      </c>
      <c r="C106" s="2">
        <v>976.48</v>
      </c>
      <c r="D106" s="2">
        <v>929.49</v>
      </c>
      <c r="E106" s="2">
        <v>976.47</v>
      </c>
      <c r="F106" s="2">
        <v>12285.11</v>
      </c>
      <c r="G106" s="2">
        <v>11744311.24</v>
      </c>
      <c r="H106" s="2">
        <v>955.98</v>
      </c>
      <c r="I106">
        <f t="shared" si="1"/>
        <v>4.9584023045338261</v>
      </c>
    </row>
    <row r="107" spans="1:9" ht="24">
      <c r="A107" s="1" t="s">
        <v>113</v>
      </c>
      <c r="B107" s="2">
        <v>976.48</v>
      </c>
      <c r="C107" s="2">
        <v>980.74</v>
      </c>
      <c r="D107" s="2">
        <v>950</v>
      </c>
      <c r="E107" s="2">
        <v>969.58</v>
      </c>
      <c r="F107" s="2">
        <v>7858.46</v>
      </c>
      <c r="G107" s="2">
        <v>7599251.0499999998</v>
      </c>
      <c r="H107" s="2">
        <v>967.02</v>
      </c>
      <c r="I107">
        <f t="shared" si="1"/>
        <v>-0.70560283470050145</v>
      </c>
    </row>
    <row r="108" spans="1:9" ht="24">
      <c r="A108" s="1" t="s">
        <v>114</v>
      </c>
      <c r="B108" s="2">
        <v>969.99</v>
      </c>
      <c r="C108" s="2">
        <v>970</v>
      </c>
      <c r="D108" s="2">
        <v>931</v>
      </c>
      <c r="E108" s="2">
        <v>959.54</v>
      </c>
      <c r="F108" s="2">
        <v>10755.04</v>
      </c>
      <c r="G108" s="2">
        <v>10228764.24</v>
      </c>
      <c r="H108" s="2">
        <v>951.07</v>
      </c>
      <c r="I108">
        <f t="shared" si="1"/>
        <v>-1.0354999071763111</v>
      </c>
    </row>
    <row r="109" spans="1:9" ht="24">
      <c r="A109" s="1" t="s">
        <v>115</v>
      </c>
      <c r="B109" s="2">
        <v>959.54</v>
      </c>
      <c r="C109" s="2">
        <v>966.37</v>
      </c>
      <c r="D109" s="2">
        <v>944.11</v>
      </c>
      <c r="E109" s="2">
        <v>966.3</v>
      </c>
      <c r="F109" s="2">
        <v>4162.92</v>
      </c>
      <c r="G109" s="2">
        <v>3978648.15</v>
      </c>
      <c r="H109" s="2">
        <v>955.73</v>
      </c>
      <c r="I109">
        <f t="shared" si="1"/>
        <v>0.7045042416157733</v>
      </c>
    </row>
    <row r="110" spans="1:9" ht="24">
      <c r="A110" s="1" t="s">
        <v>116</v>
      </c>
      <c r="B110" s="2">
        <v>966.34</v>
      </c>
      <c r="C110" s="2">
        <v>1005</v>
      </c>
      <c r="D110" s="2">
        <v>960.53</v>
      </c>
      <c r="E110" s="2">
        <v>997.75</v>
      </c>
      <c r="F110" s="2">
        <v>6850.59</v>
      </c>
      <c r="G110" s="2">
        <v>6764742.0599999996</v>
      </c>
      <c r="H110" s="2">
        <v>987.47</v>
      </c>
      <c r="I110">
        <f t="shared" si="1"/>
        <v>3.2546828107213126</v>
      </c>
    </row>
    <row r="111" spans="1:9" ht="24">
      <c r="A111" s="1" t="s">
        <v>117</v>
      </c>
      <c r="B111" s="2">
        <v>997.75</v>
      </c>
      <c r="C111" s="2">
        <v>1032</v>
      </c>
      <c r="D111" s="2">
        <v>990.01</v>
      </c>
      <c r="E111" s="2">
        <v>1012.54</v>
      </c>
      <c r="F111" s="2">
        <v>8167.38</v>
      </c>
      <c r="G111" s="2">
        <v>8273576.9900000002</v>
      </c>
      <c r="H111" s="2">
        <v>1013</v>
      </c>
      <c r="I111">
        <f t="shared" si="1"/>
        <v>1.4823352543222212</v>
      </c>
    </row>
    <row r="112" spans="1:9" ht="24">
      <c r="A112" s="1" t="s">
        <v>118</v>
      </c>
      <c r="B112" s="2">
        <v>1011.44</v>
      </c>
      <c r="C112" s="2">
        <v>1039</v>
      </c>
      <c r="D112" s="2">
        <v>999.99</v>
      </c>
      <c r="E112" s="2">
        <v>1035.24</v>
      </c>
      <c r="F112" s="2">
        <v>9089.66</v>
      </c>
      <c r="G112" s="2">
        <v>9276500.3100000005</v>
      </c>
      <c r="H112" s="2">
        <v>1020.56</v>
      </c>
      <c r="I112">
        <f t="shared" si="1"/>
        <v>2.2418867402769318</v>
      </c>
    </row>
    <row r="113" spans="1:9" ht="24">
      <c r="A113" s="1" t="s">
        <v>119</v>
      </c>
      <c r="B113" s="2">
        <v>1035.51</v>
      </c>
      <c r="C113" s="2">
        <v>1139.8900000000001</v>
      </c>
      <c r="D113" s="2">
        <v>1028.56</v>
      </c>
      <c r="E113" s="2">
        <v>1114.92</v>
      </c>
      <c r="F113" s="2">
        <v>21562.46</v>
      </c>
      <c r="G113" s="2">
        <v>23469644.960000001</v>
      </c>
      <c r="H113" s="2">
        <v>1088.45</v>
      </c>
      <c r="I113">
        <f t="shared" si="1"/>
        <v>7.6967659673119329</v>
      </c>
    </row>
    <row r="114" spans="1:9" ht="24">
      <c r="A114" s="1" t="s">
        <v>120</v>
      </c>
      <c r="B114" s="2">
        <v>1114.3800000000001</v>
      </c>
      <c r="C114" s="2">
        <v>1136.72</v>
      </c>
      <c r="D114" s="2">
        <v>885.41</v>
      </c>
      <c r="E114" s="2">
        <v>1004.74</v>
      </c>
      <c r="F114" s="2">
        <v>36018.86</v>
      </c>
      <c r="G114" s="2">
        <v>36211399.530000001</v>
      </c>
      <c r="H114" s="2">
        <v>1005.35</v>
      </c>
      <c r="I114">
        <f t="shared" si="1"/>
        <v>-9.8823233954005723</v>
      </c>
    </row>
    <row r="115" spans="1:9" ht="24">
      <c r="A115" s="1" t="s">
        <v>121</v>
      </c>
      <c r="B115" s="2">
        <v>1004.73</v>
      </c>
      <c r="C115" s="2">
        <v>1026.99</v>
      </c>
      <c r="D115" s="2">
        <v>871</v>
      </c>
      <c r="E115" s="2">
        <v>893.89</v>
      </c>
      <c r="F115" s="2">
        <v>27916.7</v>
      </c>
      <c r="G115" s="2">
        <v>25523261.280000001</v>
      </c>
      <c r="H115" s="2">
        <v>914.26</v>
      </c>
      <c r="I115">
        <f t="shared" si="1"/>
        <v>-11.032704978402375</v>
      </c>
    </row>
    <row r="116" spans="1:9" ht="24">
      <c r="A116" s="1" t="s">
        <v>122</v>
      </c>
      <c r="B116" s="2">
        <v>894.02</v>
      </c>
      <c r="C116" s="2">
        <v>907.05</v>
      </c>
      <c r="D116" s="2">
        <v>812.28</v>
      </c>
      <c r="E116" s="2">
        <v>906.2</v>
      </c>
      <c r="F116" s="2">
        <v>20401.11</v>
      </c>
      <c r="G116" s="2">
        <v>17624310.02</v>
      </c>
      <c r="H116" s="2">
        <v>863.89</v>
      </c>
      <c r="I116">
        <f t="shared" si="1"/>
        <v>1.3771269395563279</v>
      </c>
    </row>
    <row r="117" spans="1:9" ht="24">
      <c r="A117" s="1" t="s">
        <v>123</v>
      </c>
      <c r="B117" s="2">
        <v>906.2</v>
      </c>
      <c r="C117" s="2">
        <v>941.81</v>
      </c>
      <c r="D117" s="2">
        <v>881.3</v>
      </c>
      <c r="E117" s="2">
        <v>909.75</v>
      </c>
      <c r="F117" s="2">
        <v>8937.49</v>
      </c>
      <c r="G117" s="2">
        <v>8168170.3499999996</v>
      </c>
      <c r="H117" s="2">
        <v>913.92</v>
      </c>
      <c r="I117">
        <f t="shared" si="1"/>
        <v>0.39174575148973234</v>
      </c>
    </row>
    <row r="118" spans="1:9" ht="24">
      <c r="A118" s="1" t="s">
        <v>124</v>
      </c>
      <c r="B118" s="2">
        <v>909.8</v>
      </c>
      <c r="C118" s="2">
        <v>912.87</v>
      </c>
      <c r="D118" s="2">
        <v>875</v>
      </c>
      <c r="E118" s="2">
        <v>896.23</v>
      </c>
      <c r="F118" s="2">
        <v>8716.18</v>
      </c>
      <c r="G118" s="2">
        <v>7780059.0599999996</v>
      </c>
      <c r="H118" s="2">
        <v>892.6</v>
      </c>
      <c r="I118">
        <f t="shared" si="1"/>
        <v>-1.4861225611431692</v>
      </c>
    </row>
    <row r="119" spans="1:9" ht="24">
      <c r="A119" s="1" t="s">
        <v>125</v>
      </c>
      <c r="B119" s="2">
        <v>896.09</v>
      </c>
      <c r="C119" s="2">
        <v>912.47</v>
      </c>
      <c r="D119" s="2">
        <v>889.41</v>
      </c>
      <c r="E119" s="2">
        <v>905.05</v>
      </c>
      <c r="F119" s="2">
        <v>8535.52</v>
      </c>
      <c r="G119" s="2">
        <v>7704271.2000000002</v>
      </c>
      <c r="H119" s="2">
        <v>902.61</v>
      </c>
      <c r="I119">
        <f t="shared" si="1"/>
        <v>0.98412237929994939</v>
      </c>
    </row>
    <row r="120" spans="1:9" ht="24">
      <c r="A120" s="1" t="s">
        <v>126</v>
      </c>
      <c r="B120" s="2">
        <v>905.24</v>
      </c>
      <c r="C120" s="2">
        <v>918.4</v>
      </c>
      <c r="D120" s="2">
        <v>755</v>
      </c>
      <c r="E120" s="2">
        <v>778.62</v>
      </c>
      <c r="F120" s="2">
        <v>35893.769999999997</v>
      </c>
      <c r="G120" s="2">
        <v>29459968.899999999</v>
      </c>
      <c r="H120" s="2">
        <v>820.75</v>
      </c>
      <c r="I120">
        <f t="shared" si="1"/>
        <v>-13.969393956135015</v>
      </c>
    </row>
    <row r="121" spans="1:9" ht="24">
      <c r="A121" s="1" t="s">
        <v>127</v>
      </c>
      <c r="B121" s="2">
        <v>778.7</v>
      </c>
      <c r="C121" s="2">
        <v>832.99</v>
      </c>
      <c r="D121" s="2">
        <v>751.34</v>
      </c>
      <c r="E121" s="2">
        <v>807.47</v>
      </c>
      <c r="F121" s="2">
        <v>17400.14</v>
      </c>
      <c r="G121" s="2">
        <v>13632251.439999999</v>
      </c>
      <c r="H121" s="2">
        <v>783.46</v>
      </c>
      <c r="I121">
        <f t="shared" si="1"/>
        <v>3.7052734324831138</v>
      </c>
    </row>
    <row r="122" spans="1:9" ht="24">
      <c r="A122" s="1" t="s">
        <v>128</v>
      </c>
      <c r="B122" s="2">
        <v>807.51</v>
      </c>
      <c r="C122" s="2">
        <v>831.4</v>
      </c>
      <c r="D122" s="2">
        <v>775</v>
      </c>
      <c r="E122" s="2">
        <v>825.86</v>
      </c>
      <c r="F122" s="2">
        <v>11409.52</v>
      </c>
      <c r="G122" s="2">
        <v>9224729.8900000006</v>
      </c>
      <c r="H122" s="2">
        <v>808.51</v>
      </c>
      <c r="I122">
        <f t="shared" si="1"/>
        <v>2.2774839932133686</v>
      </c>
    </row>
    <row r="123" spans="1:9" ht="24">
      <c r="A123" s="1" t="s">
        <v>129</v>
      </c>
      <c r="B123" s="2">
        <v>825.98</v>
      </c>
      <c r="C123" s="2">
        <v>837.76</v>
      </c>
      <c r="D123" s="2">
        <v>810</v>
      </c>
      <c r="E123" s="2">
        <v>818.27</v>
      </c>
      <c r="F123" s="2">
        <v>6614.72</v>
      </c>
      <c r="G123" s="2">
        <v>5470214.9900000002</v>
      </c>
      <c r="H123" s="2">
        <v>826.98</v>
      </c>
      <c r="I123">
        <f t="shared" si="1"/>
        <v>-0.91904196837236718</v>
      </c>
    </row>
    <row r="124" spans="1:9" ht="24">
      <c r="A124" s="1" t="s">
        <v>130</v>
      </c>
      <c r="B124" s="2">
        <v>819.52</v>
      </c>
      <c r="C124" s="2">
        <v>823.45</v>
      </c>
      <c r="D124" s="2">
        <v>808</v>
      </c>
      <c r="E124" s="2">
        <v>821.86</v>
      </c>
      <c r="F124" s="2">
        <v>4231.46</v>
      </c>
      <c r="G124" s="2">
        <v>3455365.87</v>
      </c>
      <c r="H124" s="2">
        <v>816.59</v>
      </c>
      <c r="I124">
        <f t="shared" si="1"/>
        <v>0.43873049238026957</v>
      </c>
    </row>
    <row r="125" spans="1:9" ht="24">
      <c r="A125" s="1" t="s">
        <v>131</v>
      </c>
      <c r="B125" s="2">
        <v>821.86</v>
      </c>
      <c r="C125" s="2">
        <v>835</v>
      </c>
      <c r="D125" s="2">
        <v>818.09</v>
      </c>
      <c r="E125" s="2">
        <v>831.81</v>
      </c>
      <c r="F125" s="2">
        <v>6166.04</v>
      </c>
      <c r="G125" s="2">
        <v>5107031.21</v>
      </c>
      <c r="H125" s="2">
        <v>828.25</v>
      </c>
      <c r="I125">
        <f t="shared" si="1"/>
        <v>1.2106684836833441</v>
      </c>
    </row>
    <row r="126" spans="1:9" ht="24">
      <c r="A126" s="1" t="s">
        <v>132</v>
      </c>
      <c r="B126" s="2">
        <v>831.76</v>
      </c>
      <c r="C126" s="2">
        <v>908.5</v>
      </c>
      <c r="D126" s="2">
        <v>827</v>
      </c>
      <c r="E126" s="2">
        <v>905.99</v>
      </c>
      <c r="F126" s="2">
        <v>12264.17</v>
      </c>
      <c r="G126" s="2">
        <v>10775497.859999999</v>
      </c>
      <c r="H126" s="2">
        <v>878.62</v>
      </c>
      <c r="I126">
        <f t="shared" si="1"/>
        <v>8.917901924718393</v>
      </c>
    </row>
    <row r="127" spans="1:9" ht="24">
      <c r="A127" s="1" t="s">
        <v>133</v>
      </c>
      <c r="B127" s="2">
        <v>905.95</v>
      </c>
      <c r="C127" s="2">
        <v>915.99</v>
      </c>
      <c r="D127" s="2">
        <v>851.74</v>
      </c>
      <c r="E127" s="2">
        <v>887.7</v>
      </c>
      <c r="F127" s="2">
        <v>11181.9</v>
      </c>
      <c r="G127" s="2">
        <v>9830117.6500000004</v>
      </c>
      <c r="H127" s="2">
        <v>879.11</v>
      </c>
      <c r="I127">
        <f t="shared" si="1"/>
        <v>-2.0187860793165449</v>
      </c>
    </row>
    <row r="128" spans="1:9" ht="24">
      <c r="A128" s="1" t="s">
        <v>134</v>
      </c>
      <c r="B128" s="2">
        <v>887.69</v>
      </c>
      <c r="C128" s="2">
        <v>910</v>
      </c>
      <c r="D128" s="2">
        <v>878.89</v>
      </c>
      <c r="E128" s="2">
        <v>901.01</v>
      </c>
      <c r="F128" s="2">
        <v>11094.6</v>
      </c>
      <c r="G128" s="2">
        <v>9929647.1999999993</v>
      </c>
      <c r="H128" s="2">
        <v>895</v>
      </c>
      <c r="I128">
        <f t="shared" si="1"/>
        <v>1.4993804213135005</v>
      </c>
    </row>
    <row r="129" spans="1:9" ht="24">
      <c r="A129" s="1" t="s">
        <v>135</v>
      </c>
      <c r="B129" s="2">
        <v>902.23</v>
      </c>
      <c r="C129" s="2">
        <v>902.43</v>
      </c>
      <c r="D129" s="2">
        <v>880</v>
      </c>
      <c r="E129" s="2">
        <v>895.8</v>
      </c>
      <c r="F129" s="2">
        <v>6618.63</v>
      </c>
      <c r="G129" s="2">
        <v>5915865.4900000002</v>
      </c>
      <c r="H129" s="2">
        <v>893.82</v>
      </c>
      <c r="I129">
        <f t="shared" si="1"/>
        <v>-0.57823997513901471</v>
      </c>
    </row>
    <row r="130" spans="1:9" ht="24">
      <c r="A130" s="1" t="s">
        <v>136</v>
      </c>
      <c r="B130" s="2">
        <v>895.81</v>
      </c>
      <c r="C130" s="2">
        <v>928</v>
      </c>
      <c r="D130" s="2">
        <v>895</v>
      </c>
      <c r="E130" s="2">
        <v>921.98</v>
      </c>
      <c r="F130" s="2">
        <v>5865.63</v>
      </c>
      <c r="G130" s="2">
        <v>5373391.0800000001</v>
      </c>
      <c r="H130" s="2">
        <v>916.08</v>
      </c>
      <c r="I130">
        <f t="shared" si="1"/>
        <v>2.9225273498548856</v>
      </c>
    </row>
    <row r="131" spans="1:9" ht="24">
      <c r="A131" s="1" t="s">
        <v>137</v>
      </c>
      <c r="B131" s="2">
        <v>921.98</v>
      </c>
      <c r="C131" s="2">
        <v>937.74</v>
      </c>
      <c r="D131" s="2">
        <v>886.76</v>
      </c>
      <c r="E131" s="2">
        <v>923.76</v>
      </c>
      <c r="F131" s="2">
        <v>7166.67</v>
      </c>
      <c r="G131" s="2">
        <v>6569177.1900000004</v>
      </c>
      <c r="H131" s="2">
        <v>916.63</v>
      </c>
      <c r="I131">
        <f t="shared" si="1"/>
        <v>0.19306275624199792</v>
      </c>
    </row>
    <row r="132" spans="1:9" ht="24">
      <c r="A132" s="1" t="s">
        <v>138</v>
      </c>
      <c r="B132" s="2">
        <v>923.75</v>
      </c>
      <c r="C132" s="2">
        <v>927.57</v>
      </c>
      <c r="D132" s="2">
        <v>913.21</v>
      </c>
      <c r="E132" s="2">
        <v>913.52</v>
      </c>
      <c r="F132" s="2">
        <v>3514.74</v>
      </c>
      <c r="G132" s="2">
        <v>3234454.3</v>
      </c>
      <c r="H132" s="2">
        <v>920.25</v>
      </c>
      <c r="I132">
        <f t="shared" ref="I132:I195" si="2">100*((E132-E131)/E131)</f>
        <v>-1.1085130336884048</v>
      </c>
    </row>
    <row r="133" spans="1:9" ht="24">
      <c r="A133" s="1" t="s">
        <v>139</v>
      </c>
      <c r="B133" s="2">
        <v>913.15</v>
      </c>
      <c r="C133" s="2">
        <v>923</v>
      </c>
      <c r="D133" s="2">
        <v>881.48</v>
      </c>
      <c r="E133" s="2">
        <v>885.47</v>
      </c>
      <c r="F133" s="2">
        <v>9405.0499999999993</v>
      </c>
      <c r="G133" s="2">
        <v>8495975.4600000009</v>
      </c>
      <c r="H133" s="2">
        <v>903.34</v>
      </c>
      <c r="I133">
        <f t="shared" si="2"/>
        <v>-3.0705403275242968</v>
      </c>
    </row>
    <row r="134" spans="1:9" ht="24">
      <c r="A134" s="1" t="s">
        <v>140</v>
      </c>
      <c r="B134" s="2">
        <v>885.47</v>
      </c>
      <c r="C134" s="2">
        <v>904.01</v>
      </c>
      <c r="D134" s="2">
        <v>884.5</v>
      </c>
      <c r="E134" s="2">
        <v>893.43</v>
      </c>
      <c r="F134" s="2">
        <v>5291.55</v>
      </c>
      <c r="G134" s="2">
        <v>4725942.37</v>
      </c>
      <c r="H134" s="2">
        <v>893.11</v>
      </c>
      <c r="I134">
        <f t="shared" si="2"/>
        <v>0.89895761572949084</v>
      </c>
    </row>
    <row r="135" spans="1:9" ht="24">
      <c r="A135" s="1" t="s">
        <v>141</v>
      </c>
      <c r="B135" s="2">
        <v>893.25</v>
      </c>
      <c r="C135" s="2">
        <v>919.49</v>
      </c>
      <c r="D135" s="2">
        <v>892.86</v>
      </c>
      <c r="E135" s="2">
        <v>914.83</v>
      </c>
      <c r="F135" s="2">
        <v>5164.8999999999996</v>
      </c>
      <c r="G135" s="2">
        <v>4688102.25</v>
      </c>
      <c r="H135" s="2">
        <v>907.69</v>
      </c>
      <c r="I135">
        <f t="shared" si="2"/>
        <v>2.3952631991314477</v>
      </c>
    </row>
    <row r="136" spans="1:9" ht="24">
      <c r="A136" s="1" t="s">
        <v>142</v>
      </c>
      <c r="B136" s="2">
        <v>914.95</v>
      </c>
      <c r="C136" s="2">
        <v>924.88</v>
      </c>
      <c r="D136" s="2">
        <v>908.01</v>
      </c>
      <c r="E136" s="2">
        <v>918.02</v>
      </c>
      <c r="F136" s="2">
        <v>4830.54</v>
      </c>
      <c r="G136" s="2">
        <v>4433746.38</v>
      </c>
      <c r="H136" s="2">
        <v>917.86</v>
      </c>
      <c r="I136">
        <f t="shared" si="2"/>
        <v>0.34869866532579175</v>
      </c>
    </row>
    <row r="137" spans="1:9" ht="24">
      <c r="A137" s="1" t="s">
        <v>143</v>
      </c>
      <c r="B137" s="2">
        <v>918.02</v>
      </c>
      <c r="C137" s="2">
        <v>920.99</v>
      </c>
      <c r="D137" s="2">
        <v>913.08</v>
      </c>
      <c r="E137" s="2">
        <v>918.6</v>
      </c>
      <c r="F137" s="2">
        <v>1175.8599999999999</v>
      </c>
      <c r="G137" s="2">
        <v>1078884.52</v>
      </c>
      <c r="H137" s="2">
        <v>917.53</v>
      </c>
      <c r="I137">
        <f t="shared" si="2"/>
        <v>6.3179451428077918E-2</v>
      </c>
    </row>
    <row r="138" spans="1:9" ht="24">
      <c r="A138" s="1" t="s">
        <v>144</v>
      </c>
      <c r="B138" s="2">
        <v>918.6</v>
      </c>
      <c r="C138" s="2">
        <v>919.99</v>
      </c>
      <c r="D138" s="2">
        <v>910.45</v>
      </c>
      <c r="E138" s="2">
        <v>912.01</v>
      </c>
      <c r="F138" s="2">
        <v>1349.01</v>
      </c>
      <c r="G138" s="2">
        <v>1234746.08</v>
      </c>
      <c r="H138" s="2">
        <v>915.29</v>
      </c>
      <c r="I138">
        <f t="shared" si="2"/>
        <v>-0.71739603744829428</v>
      </c>
    </row>
    <row r="139" spans="1:9" ht="24">
      <c r="A139" s="1" t="s">
        <v>145</v>
      </c>
      <c r="B139" s="2">
        <v>913.12</v>
      </c>
      <c r="C139" s="2">
        <v>923</v>
      </c>
      <c r="D139" s="2">
        <v>910</v>
      </c>
      <c r="E139" s="2">
        <v>919.99</v>
      </c>
      <c r="F139" s="2">
        <v>3121.19</v>
      </c>
      <c r="G139" s="2">
        <v>2865063.73</v>
      </c>
      <c r="H139" s="2">
        <v>917.94</v>
      </c>
      <c r="I139">
        <f t="shared" si="2"/>
        <v>0.87499040580695586</v>
      </c>
    </row>
    <row r="140" spans="1:9" ht="24">
      <c r="A140" s="1" t="s">
        <v>146</v>
      </c>
      <c r="B140" s="2">
        <v>919.99</v>
      </c>
      <c r="C140" s="2">
        <v>970</v>
      </c>
      <c r="D140" s="2">
        <v>917.5</v>
      </c>
      <c r="E140" s="2">
        <v>963.99</v>
      </c>
      <c r="F140" s="2">
        <v>9507.1</v>
      </c>
      <c r="G140" s="2">
        <v>9024041.5500000007</v>
      </c>
      <c r="H140" s="2">
        <v>949.19</v>
      </c>
      <c r="I140">
        <f t="shared" si="2"/>
        <v>4.7826606810943595</v>
      </c>
    </row>
    <row r="141" spans="1:9" ht="24">
      <c r="A141" s="1" t="s">
        <v>147</v>
      </c>
      <c r="B141" s="2">
        <v>963.99</v>
      </c>
      <c r="C141" s="2">
        <v>986.96</v>
      </c>
      <c r="D141" s="2">
        <v>962</v>
      </c>
      <c r="E141" s="2">
        <v>983.67</v>
      </c>
      <c r="F141" s="2">
        <v>6954.4</v>
      </c>
      <c r="G141" s="2">
        <v>6748543.9699999997</v>
      </c>
      <c r="H141" s="2">
        <v>970.4</v>
      </c>
      <c r="I141">
        <f t="shared" si="2"/>
        <v>2.041514953474616</v>
      </c>
    </row>
    <row r="142" spans="1:9" ht="24">
      <c r="A142" s="1" t="s">
        <v>148</v>
      </c>
      <c r="B142" s="2">
        <v>983.79</v>
      </c>
      <c r="C142" s="2">
        <v>1011.65</v>
      </c>
      <c r="D142" s="2">
        <v>973.12</v>
      </c>
      <c r="E142" s="2">
        <v>1009.17</v>
      </c>
      <c r="F142" s="2">
        <v>8269.68</v>
      </c>
      <c r="G142" s="2">
        <v>8222686.79</v>
      </c>
      <c r="H142" s="2">
        <v>994.32</v>
      </c>
      <c r="I142">
        <f t="shared" si="2"/>
        <v>2.5923327945347525</v>
      </c>
    </row>
    <row r="143" spans="1:9" ht="24">
      <c r="A143" s="1" t="s">
        <v>149</v>
      </c>
      <c r="B143" s="2">
        <v>1009.15</v>
      </c>
      <c r="C143" s="2">
        <v>1022.64</v>
      </c>
      <c r="D143" s="2">
        <v>987.01</v>
      </c>
      <c r="E143" s="2">
        <v>1016.99</v>
      </c>
      <c r="F143" s="2">
        <v>10928.02</v>
      </c>
      <c r="G143" s="2">
        <v>11029881.300000001</v>
      </c>
      <c r="H143" s="2">
        <v>1009.32</v>
      </c>
      <c r="I143">
        <f t="shared" si="2"/>
        <v>0.77489422000258135</v>
      </c>
    </row>
    <row r="144" spans="1:9" ht="24">
      <c r="A144" s="1" t="s">
        <v>150</v>
      </c>
      <c r="B144" s="2">
        <v>1015.06</v>
      </c>
      <c r="C144" s="2">
        <v>1044.23</v>
      </c>
      <c r="D144" s="2">
        <v>1004</v>
      </c>
      <c r="E144" s="2">
        <v>1033.18</v>
      </c>
      <c r="F144" s="2">
        <v>5752.29</v>
      </c>
      <c r="G144" s="2">
        <v>5884560.5999999996</v>
      </c>
      <c r="H144" s="2">
        <v>1022.99</v>
      </c>
      <c r="I144">
        <f t="shared" si="2"/>
        <v>1.591952723232289</v>
      </c>
    </row>
    <row r="145" spans="1:9" ht="24">
      <c r="A145" s="1" t="s">
        <v>151</v>
      </c>
      <c r="B145" s="2">
        <v>1033.72</v>
      </c>
      <c r="C145" s="2">
        <v>1034.5999999999999</v>
      </c>
      <c r="D145" s="2">
        <v>1004.7</v>
      </c>
      <c r="E145" s="2">
        <v>1011.07</v>
      </c>
      <c r="F145" s="2">
        <v>4348.17</v>
      </c>
      <c r="G145" s="2">
        <v>4417546.51</v>
      </c>
      <c r="H145" s="2">
        <v>1015.96</v>
      </c>
      <c r="I145">
        <f t="shared" si="2"/>
        <v>-2.1399949669951037</v>
      </c>
    </row>
    <row r="146" spans="1:9" ht="24">
      <c r="A146" s="1" t="s">
        <v>152</v>
      </c>
      <c r="B146" s="2">
        <v>1010.03</v>
      </c>
      <c r="C146" s="2">
        <v>1031.94</v>
      </c>
      <c r="D146" s="2">
        <v>1005.1</v>
      </c>
      <c r="E146" s="2">
        <v>1023.99</v>
      </c>
      <c r="F146" s="2">
        <v>5080.8500000000004</v>
      </c>
      <c r="G146" s="2">
        <v>5188721.5199999996</v>
      </c>
      <c r="H146" s="2">
        <v>1021.23</v>
      </c>
      <c r="I146">
        <f t="shared" si="2"/>
        <v>1.277854154509575</v>
      </c>
    </row>
    <row r="147" spans="1:9" ht="24">
      <c r="A147" s="1" t="s">
        <v>153</v>
      </c>
      <c r="B147" s="2">
        <v>1024</v>
      </c>
      <c r="C147" s="2">
        <v>1056.25</v>
      </c>
      <c r="D147" s="2">
        <v>1021.3</v>
      </c>
      <c r="E147" s="2">
        <v>1052.48</v>
      </c>
      <c r="F147" s="2">
        <v>5372.13</v>
      </c>
      <c r="G147" s="2">
        <v>5605838.1100000003</v>
      </c>
      <c r="H147" s="2">
        <v>1043.5</v>
      </c>
      <c r="I147">
        <f t="shared" si="2"/>
        <v>2.7822537329466117</v>
      </c>
    </row>
    <row r="148" spans="1:9" ht="24">
      <c r="A148" s="1" t="s">
        <v>154</v>
      </c>
      <c r="B148" s="2">
        <v>1052.48</v>
      </c>
      <c r="C148" s="2">
        <v>1070</v>
      </c>
      <c r="D148" s="2">
        <v>1025</v>
      </c>
      <c r="E148" s="2">
        <v>1050.4000000000001</v>
      </c>
      <c r="F148" s="2">
        <v>9633.26</v>
      </c>
      <c r="G148" s="2">
        <v>10072826.84</v>
      </c>
      <c r="H148" s="2">
        <v>1045.6300000000001</v>
      </c>
      <c r="I148">
        <f t="shared" si="2"/>
        <v>-0.1976284584980168</v>
      </c>
    </row>
    <row r="149" spans="1:9" ht="24">
      <c r="A149" s="1" t="s">
        <v>155</v>
      </c>
      <c r="B149" s="2">
        <v>1051.73</v>
      </c>
      <c r="C149" s="2">
        <v>1074.69</v>
      </c>
      <c r="D149" s="2">
        <v>913.73</v>
      </c>
      <c r="E149" s="2">
        <v>986</v>
      </c>
      <c r="F149" s="2">
        <v>25150.07</v>
      </c>
      <c r="G149" s="2">
        <v>25064862.059999999</v>
      </c>
      <c r="H149" s="2">
        <v>996.61</v>
      </c>
      <c r="I149">
        <f t="shared" si="2"/>
        <v>-6.1309977151561394</v>
      </c>
    </row>
    <row r="150" spans="1:9" ht="24">
      <c r="A150" s="1" t="s">
        <v>156</v>
      </c>
      <c r="B150" s="2">
        <v>985.71</v>
      </c>
      <c r="C150" s="2">
        <v>1010.68</v>
      </c>
      <c r="D150" s="2">
        <v>950</v>
      </c>
      <c r="E150" s="2">
        <v>996.08</v>
      </c>
      <c r="F150" s="2">
        <v>10731.29</v>
      </c>
      <c r="G150" s="2">
        <v>10491584.369999999</v>
      </c>
      <c r="H150" s="2">
        <v>977.66</v>
      </c>
      <c r="I150">
        <f t="shared" si="2"/>
        <v>1.0223123732251562</v>
      </c>
    </row>
    <row r="151" spans="1:9" ht="24">
      <c r="A151" s="1" t="s">
        <v>157</v>
      </c>
      <c r="B151" s="2">
        <v>995.49</v>
      </c>
      <c r="C151" s="2">
        <v>1020</v>
      </c>
      <c r="D151" s="2">
        <v>987.62</v>
      </c>
      <c r="E151" s="2">
        <v>1012.4</v>
      </c>
      <c r="F151" s="2">
        <v>4472.51</v>
      </c>
      <c r="G151" s="2">
        <v>4509154.7300000004</v>
      </c>
      <c r="H151" s="2">
        <v>1008.19</v>
      </c>
      <c r="I151">
        <f t="shared" si="2"/>
        <v>1.6384226166572904</v>
      </c>
    </row>
    <row r="152" spans="1:9" ht="24">
      <c r="A152" s="1" t="s">
        <v>158</v>
      </c>
      <c r="B152" s="2">
        <v>1011.01</v>
      </c>
      <c r="C152" s="2">
        <v>1011.97</v>
      </c>
      <c r="D152" s="2">
        <v>991.98</v>
      </c>
      <c r="E152" s="2">
        <v>1000.73</v>
      </c>
      <c r="F152" s="2">
        <v>2684</v>
      </c>
      <c r="G152" s="2">
        <v>2690265.37</v>
      </c>
      <c r="H152" s="2">
        <v>1002.34</v>
      </c>
      <c r="I152">
        <f t="shared" si="2"/>
        <v>-1.1527064401422322</v>
      </c>
    </row>
    <row r="153" spans="1:9" ht="24">
      <c r="A153" s="1" t="s">
        <v>159</v>
      </c>
      <c r="B153" s="2">
        <v>1000.73</v>
      </c>
      <c r="C153" s="2">
        <v>1007.89</v>
      </c>
      <c r="D153" s="2">
        <v>975.1</v>
      </c>
      <c r="E153" s="2">
        <v>1000.79</v>
      </c>
      <c r="F153" s="2">
        <v>4547.26</v>
      </c>
      <c r="G153" s="2">
        <v>4522130.78</v>
      </c>
      <c r="H153" s="2">
        <v>994.47</v>
      </c>
      <c r="I153">
        <f t="shared" si="2"/>
        <v>5.9956231950621473E-3</v>
      </c>
    </row>
    <row r="154" spans="1:9" ht="24">
      <c r="A154" s="1" t="s">
        <v>160</v>
      </c>
      <c r="B154" s="2">
        <v>1000.74</v>
      </c>
      <c r="C154" s="2">
        <v>1019</v>
      </c>
      <c r="D154" s="2">
        <v>987.97</v>
      </c>
      <c r="E154" s="2">
        <v>1008.88</v>
      </c>
      <c r="F154" s="2">
        <v>6761.11</v>
      </c>
      <c r="G154" s="2">
        <v>6806110.3399999999</v>
      </c>
      <c r="H154" s="2">
        <v>1006.66</v>
      </c>
      <c r="I154">
        <f t="shared" si="2"/>
        <v>0.80836139449834954</v>
      </c>
    </row>
    <row r="155" spans="1:9" ht="24">
      <c r="A155" s="1" t="s">
        <v>161</v>
      </c>
      <c r="B155" s="2">
        <v>1008.88</v>
      </c>
      <c r="C155" s="2">
        <v>1013.8</v>
      </c>
      <c r="D155" s="2">
        <v>1000.97</v>
      </c>
      <c r="E155" s="2">
        <v>1011.53</v>
      </c>
      <c r="F155" s="2">
        <v>3095.66</v>
      </c>
      <c r="G155" s="2">
        <v>3123812.22</v>
      </c>
      <c r="H155" s="2">
        <v>1009.09</v>
      </c>
      <c r="I155">
        <f t="shared" si="2"/>
        <v>0.26266751248909459</v>
      </c>
    </row>
    <row r="156" spans="1:9" ht="24">
      <c r="A156" s="1" t="s">
        <v>162</v>
      </c>
      <c r="B156" s="2">
        <v>1011.53</v>
      </c>
      <c r="C156" s="2">
        <v>1043.21</v>
      </c>
      <c r="D156" s="2">
        <v>1010.75</v>
      </c>
      <c r="E156" s="2">
        <v>1032.7</v>
      </c>
      <c r="F156" s="2">
        <v>5996.1</v>
      </c>
      <c r="G156" s="2">
        <v>6170238.8600000003</v>
      </c>
      <c r="H156" s="2">
        <v>1029.04</v>
      </c>
      <c r="I156">
        <f t="shared" si="2"/>
        <v>2.0928692179174195</v>
      </c>
    </row>
    <row r="157" spans="1:9" ht="24">
      <c r="A157" s="1" t="s">
        <v>163</v>
      </c>
      <c r="B157" s="2">
        <v>1032.9100000000001</v>
      </c>
      <c r="C157" s="2">
        <v>1064.99</v>
      </c>
      <c r="D157" s="2">
        <v>1031.98</v>
      </c>
      <c r="E157" s="2">
        <v>1055.46</v>
      </c>
      <c r="F157" s="2">
        <v>6085.02</v>
      </c>
      <c r="G157" s="2">
        <v>6386285.1600000001</v>
      </c>
      <c r="H157" s="2">
        <v>1049.51</v>
      </c>
      <c r="I157">
        <f t="shared" si="2"/>
        <v>2.2039314418514566</v>
      </c>
    </row>
    <row r="158" spans="1:9" ht="24">
      <c r="A158" s="1" t="s">
        <v>164</v>
      </c>
      <c r="B158" s="2">
        <v>1055.75</v>
      </c>
      <c r="C158" s="2">
        <v>1068.99</v>
      </c>
      <c r="D158" s="2">
        <v>1046.1400000000001</v>
      </c>
      <c r="E158" s="2">
        <v>1056.4000000000001</v>
      </c>
      <c r="F158" s="2">
        <v>4474.95</v>
      </c>
      <c r="G158" s="2">
        <v>4745831.6100000003</v>
      </c>
      <c r="H158" s="2">
        <v>1060.53</v>
      </c>
      <c r="I158">
        <f t="shared" si="2"/>
        <v>8.9060693915454361E-2</v>
      </c>
    </row>
    <row r="159" spans="1:9" ht="24">
      <c r="A159" s="1" t="s">
        <v>165</v>
      </c>
      <c r="B159" s="2">
        <v>1056.4000000000001</v>
      </c>
      <c r="C159" s="2">
        <v>1061.9000000000001</v>
      </c>
      <c r="D159" s="2">
        <v>1039.07</v>
      </c>
      <c r="E159" s="2">
        <v>1051.8</v>
      </c>
      <c r="F159" s="2">
        <v>2270.85</v>
      </c>
      <c r="G159" s="2">
        <v>2388775.41</v>
      </c>
      <c r="H159" s="2">
        <v>1051.93</v>
      </c>
      <c r="I159">
        <f t="shared" si="2"/>
        <v>-0.43544112078759334</v>
      </c>
    </row>
    <row r="160" spans="1:9" ht="24">
      <c r="A160" s="1" t="s">
        <v>166</v>
      </c>
      <c r="B160" s="2">
        <v>1051.8</v>
      </c>
      <c r="C160" s="2">
        <v>1089.99</v>
      </c>
      <c r="D160" s="2">
        <v>1044.3900000000001</v>
      </c>
      <c r="E160" s="2">
        <v>1084</v>
      </c>
      <c r="F160" s="2">
        <v>3664.37</v>
      </c>
      <c r="G160" s="2">
        <v>3902660.35</v>
      </c>
      <c r="H160" s="2">
        <v>1065.03</v>
      </c>
      <c r="I160">
        <f t="shared" si="2"/>
        <v>3.0614185206313032</v>
      </c>
    </row>
    <row r="161" spans="1:9" ht="24">
      <c r="A161" s="1" t="s">
        <v>167</v>
      </c>
      <c r="B161" s="2">
        <v>1084</v>
      </c>
      <c r="C161" s="2">
        <v>1126.8599999999999</v>
      </c>
      <c r="D161" s="2">
        <v>1077</v>
      </c>
      <c r="E161" s="2">
        <v>1124.6199999999999</v>
      </c>
      <c r="F161" s="2">
        <v>8395.4699999999993</v>
      </c>
      <c r="G161" s="2">
        <v>9273663.1799999997</v>
      </c>
      <c r="H161" s="2">
        <v>1104.5999999999999</v>
      </c>
      <c r="I161">
        <f t="shared" si="2"/>
        <v>3.747232472324713</v>
      </c>
    </row>
    <row r="162" spans="1:9" ht="24">
      <c r="A162" s="1" t="s">
        <v>168</v>
      </c>
      <c r="B162" s="2">
        <v>1124.83</v>
      </c>
      <c r="C162" s="2">
        <v>1143</v>
      </c>
      <c r="D162" s="2">
        <v>1098.1600000000001</v>
      </c>
      <c r="E162" s="2">
        <v>1130.01</v>
      </c>
      <c r="F162" s="2">
        <v>11673.09</v>
      </c>
      <c r="G162" s="2">
        <v>13146726.039999999</v>
      </c>
      <c r="H162" s="2">
        <v>1126.24</v>
      </c>
      <c r="I162">
        <f t="shared" si="2"/>
        <v>0.47927299887963054</v>
      </c>
    </row>
    <row r="163" spans="1:9" ht="24">
      <c r="A163" s="1" t="s">
        <v>169</v>
      </c>
      <c r="B163" s="2">
        <v>1130.02</v>
      </c>
      <c r="C163" s="2">
        <v>1193.92</v>
      </c>
      <c r="D163" s="2">
        <v>1120.73</v>
      </c>
      <c r="E163" s="2">
        <v>1188.1099999999999</v>
      </c>
      <c r="F163" s="2">
        <v>11753.24</v>
      </c>
      <c r="G163" s="2">
        <v>13558056.029999999</v>
      </c>
      <c r="H163" s="2">
        <v>1153.56</v>
      </c>
      <c r="I163">
        <f t="shared" si="2"/>
        <v>5.1415474199343292</v>
      </c>
    </row>
    <row r="164" spans="1:9" ht="24">
      <c r="A164" s="1" t="s">
        <v>170</v>
      </c>
      <c r="B164" s="2">
        <v>1183.53</v>
      </c>
      <c r="C164" s="2">
        <v>1220</v>
      </c>
      <c r="D164" s="2">
        <v>1091.0999999999999</v>
      </c>
      <c r="E164" s="2">
        <v>1180.1400000000001</v>
      </c>
      <c r="F164" s="2">
        <v>19598.23</v>
      </c>
      <c r="G164" s="2">
        <v>23023500.199999999</v>
      </c>
      <c r="H164" s="2">
        <v>1174.77</v>
      </c>
      <c r="I164">
        <f t="shared" si="2"/>
        <v>-0.67081330853202148</v>
      </c>
    </row>
    <row r="165" spans="1:9" ht="24">
      <c r="A165" s="1" t="s">
        <v>171</v>
      </c>
      <c r="B165" s="2">
        <v>1180.05</v>
      </c>
      <c r="C165" s="2">
        <v>1184.73</v>
      </c>
      <c r="D165" s="2">
        <v>1127</v>
      </c>
      <c r="E165" s="2">
        <v>1152.2</v>
      </c>
      <c r="F165" s="2">
        <v>6238.44</v>
      </c>
      <c r="G165" s="2">
        <v>7226444.7699999996</v>
      </c>
      <c r="H165" s="2">
        <v>1158.3699999999999</v>
      </c>
      <c r="I165">
        <f t="shared" si="2"/>
        <v>-2.3675157184740838</v>
      </c>
    </row>
    <row r="166" spans="1:9" ht="24">
      <c r="A166" s="1" t="s">
        <v>172</v>
      </c>
      <c r="B166" s="2">
        <v>1152.1099999999999</v>
      </c>
      <c r="C166" s="2">
        <v>1184.97</v>
      </c>
      <c r="D166" s="2">
        <v>1133</v>
      </c>
      <c r="E166" s="2">
        <v>1179.05</v>
      </c>
      <c r="F166" s="2">
        <v>3536.49</v>
      </c>
      <c r="G166" s="2">
        <v>4127618.08</v>
      </c>
      <c r="H166" s="2">
        <v>1167.1500000000001</v>
      </c>
      <c r="I166">
        <f t="shared" si="2"/>
        <v>2.3303245964242238</v>
      </c>
    </row>
    <row r="167" spans="1:9" ht="24">
      <c r="A167" s="1" t="s">
        <v>173</v>
      </c>
      <c r="B167" s="2">
        <v>1180.46</v>
      </c>
      <c r="C167" s="2">
        <v>1197.99</v>
      </c>
      <c r="D167" s="2">
        <v>1169</v>
      </c>
      <c r="E167" s="2">
        <v>1194.6400000000001</v>
      </c>
      <c r="F167" s="2">
        <v>4640.7700000000004</v>
      </c>
      <c r="G167" s="2">
        <v>5511306.9000000004</v>
      </c>
      <c r="H167" s="2">
        <v>1187.58</v>
      </c>
      <c r="I167">
        <f t="shared" si="2"/>
        <v>1.3222509647597767</v>
      </c>
    </row>
    <row r="168" spans="1:9" ht="24">
      <c r="A168" s="1" t="s">
        <v>174</v>
      </c>
      <c r="B168" s="2">
        <v>1194.6400000000001</v>
      </c>
      <c r="C168" s="2">
        <v>1209.99</v>
      </c>
      <c r="D168" s="2">
        <v>1176.27</v>
      </c>
      <c r="E168" s="2">
        <v>1191.21</v>
      </c>
      <c r="F168" s="2">
        <v>7562.47</v>
      </c>
      <c r="G168" s="2">
        <v>9017082.5099999998</v>
      </c>
      <c r="H168" s="2">
        <v>1192.3499999999999</v>
      </c>
      <c r="I168">
        <f t="shared" si="2"/>
        <v>-0.2871157838344659</v>
      </c>
    </row>
    <row r="169" spans="1:9" ht="24">
      <c r="A169" s="1" t="s">
        <v>175</v>
      </c>
      <c r="B169" s="2">
        <v>1191.1600000000001</v>
      </c>
      <c r="C169" s="2">
        <v>1231</v>
      </c>
      <c r="D169" s="2">
        <v>1188.3</v>
      </c>
      <c r="E169" s="2">
        <v>1226.3900000000001</v>
      </c>
      <c r="F169" s="2">
        <v>6013.07</v>
      </c>
      <c r="G169" s="2">
        <v>7276140.3300000001</v>
      </c>
      <c r="H169" s="2">
        <v>1210.05</v>
      </c>
      <c r="I169">
        <f t="shared" si="2"/>
        <v>2.9532995861351115</v>
      </c>
    </row>
    <row r="170" spans="1:9" ht="24">
      <c r="A170" s="1" t="s">
        <v>176</v>
      </c>
      <c r="B170" s="2">
        <v>1228</v>
      </c>
      <c r="C170" s="2">
        <v>1283.25</v>
      </c>
      <c r="D170" s="2">
        <v>1215</v>
      </c>
      <c r="E170" s="2">
        <v>1257.5999999999999</v>
      </c>
      <c r="F170" s="2">
        <v>7762.73</v>
      </c>
      <c r="G170" s="2">
        <v>9679539.5099999998</v>
      </c>
      <c r="H170" s="2">
        <v>1246.92</v>
      </c>
      <c r="I170">
        <f t="shared" si="2"/>
        <v>2.5448674565187099</v>
      </c>
    </row>
    <row r="171" spans="1:9" ht="24">
      <c r="A171" s="1" t="s">
        <v>177</v>
      </c>
      <c r="B171" s="2">
        <v>1256.32</v>
      </c>
      <c r="C171" s="2">
        <v>1298</v>
      </c>
      <c r="D171" s="2">
        <v>1255</v>
      </c>
      <c r="E171" s="2">
        <v>1285.33</v>
      </c>
      <c r="F171" s="2">
        <v>7545.48</v>
      </c>
      <c r="G171" s="2">
        <v>9615648.4199999999</v>
      </c>
      <c r="H171" s="2">
        <v>1274.3599999999999</v>
      </c>
      <c r="I171">
        <f t="shared" si="2"/>
        <v>2.2049936386768465</v>
      </c>
    </row>
    <row r="172" spans="1:9" ht="24">
      <c r="A172" s="1" t="s">
        <v>178</v>
      </c>
      <c r="B172" s="2">
        <v>1287.3800000000001</v>
      </c>
      <c r="C172" s="2">
        <v>1289.55</v>
      </c>
      <c r="D172" s="2">
        <v>1230</v>
      </c>
      <c r="E172" s="2">
        <v>1260</v>
      </c>
      <c r="F172" s="2">
        <v>4951.2299999999996</v>
      </c>
      <c r="G172" s="2">
        <v>6237601.9000000004</v>
      </c>
      <c r="H172" s="2">
        <v>1259.81</v>
      </c>
      <c r="I172">
        <f t="shared" si="2"/>
        <v>-1.970700131483738</v>
      </c>
    </row>
    <row r="173" spans="1:9" ht="24">
      <c r="A173" s="1" t="s">
        <v>179</v>
      </c>
      <c r="B173" s="2">
        <v>1260</v>
      </c>
      <c r="C173" s="2">
        <v>1275</v>
      </c>
      <c r="D173" s="2">
        <v>1240</v>
      </c>
      <c r="E173" s="2">
        <v>1273</v>
      </c>
      <c r="F173" s="2">
        <v>3026.02</v>
      </c>
      <c r="G173" s="2">
        <v>3809526.44</v>
      </c>
      <c r="H173" s="2">
        <v>1258.92</v>
      </c>
      <c r="I173">
        <f t="shared" si="2"/>
        <v>1.0317460317460316</v>
      </c>
    </row>
    <row r="174" spans="1:9" ht="24">
      <c r="A174" s="1" t="s">
        <v>180</v>
      </c>
      <c r="B174" s="2">
        <v>1269.98</v>
      </c>
      <c r="C174" s="2">
        <v>1285</v>
      </c>
      <c r="D174" s="2">
        <v>1251</v>
      </c>
      <c r="E174" s="2">
        <v>1278.49</v>
      </c>
      <c r="F174" s="2">
        <v>4249.6499999999996</v>
      </c>
      <c r="G174" s="2">
        <v>5420772.9299999997</v>
      </c>
      <c r="H174" s="2">
        <v>1275.58</v>
      </c>
      <c r="I174">
        <f t="shared" si="2"/>
        <v>0.43126472898664642</v>
      </c>
    </row>
    <row r="175" spans="1:9" ht="24">
      <c r="A175" s="1" t="s">
        <v>181</v>
      </c>
      <c r="B175" s="2">
        <v>1278.49</v>
      </c>
      <c r="C175" s="2">
        <v>1281.6199999999999</v>
      </c>
      <c r="D175" s="2">
        <v>1175.97</v>
      </c>
      <c r="E175" s="2">
        <v>1233.05</v>
      </c>
      <c r="F175" s="2">
        <v>14450.04</v>
      </c>
      <c r="G175" s="2">
        <v>17887749.609999999</v>
      </c>
      <c r="H175" s="2">
        <v>1237.9000000000001</v>
      </c>
      <c r="I175">
        <f t="shared" si="2"/>
        <v>-3.5541928368622404</v>
      </c>
    </row>
    <row r="176" spans="1:9" ht="24">
      <c r="A176" s="1" t="s">
        <v>182</v>
      </c>
      <c r="B176" s="2">
        <v>1233.8599999999999</v>
      </c>
      <c r="C176" s="2">
        <v>1245.49</v>
      </c>
      <c r="D176" s="2">
        <v>1145.5</v>
      </c>
      <c r="E176" s="2">
        <v>1150.05</v>
      </c>
      <c r="F176" s="2">
        <v>13399.44</v>
      </c>
      <c r="G176" s="2">
        <v>15905595.449999999</v>
      </c>
      <c r="H176" s="2">
        <v>1187.03</v>
      </c>
      <c r="I176">
        <f t="shared" si="2"/>
        <v>-6.7312761039698312</v>
      </c>
    </row>
    <row r="177" spans="1:9" ht="24">
      <c r="A177" s="1" t="s">
        <v>183</v>
      </c>
      <c r="B177" s="2">
        <v>1149.3399999999999</v>
      </c>
      <c r="C177" s="2">
        <v>1208</v>
      </c>
      <c r="D177" s="2">
        <v>1135.01</v>
      </c>
      <c r="E177" s="2">
        <v>1190.8900000000001</v>
      </c>
      <c r="F177" s="2">
        <v>7654.74</v>
      </c>
      <c r="G177" s="2">
        <v>9019820.3200000003</v>
      </c>
      <c r="H177" s="2">
        <v>1178.33</v>
      </c>
      <c r="I177">
        <f t="shared" si="2"/>
        <v>3.5511499500021868</v>
      </c>
    </row>
    <row r="178" spans="1:9" ht="24">
      <c r="A178" s="1" t="s">
        <v>184</v>
      </c>
      <c r="B178" s="2">
        <v>1190.99</v>
      </c>
      <c r="C178" s="2">
        <v>1350</v>
      </c>
      <c r="D178" s="2">
        <v>975</v>
      </c>
      <c r="E178" s="2">
        <v>1116.97</v>
      </c>
      <c r="F178" s="2">
        <v>33467.94</v>
      </c>
      <c r="G178" s="2">
        <v>38830456.289999999</v>
      </c>
      <c r="H178" s="2">
        <v>1160.23</v>
      </c>
      <c r="I178">
        <f t="shared" si="2"/>
        <v>-6.2071224042522877</v>
      </c>
    </row>
    <row r="179" spans="1:9" ht="24">
      <c r="A179" s="1" t="s">
        <v>185</v>
      </c>
      <c r="B179" s="2">
        <v>1111.55</v>
      </c>
      <c r="C179" s="2">
        <v>1198</v>
      </c>
      <c r="D179" s="2">
        <v>1106.51</v>
      </c>
      <c r="E179" s="2">
        <v>1176.55</v>
      </c>
      <c r="F179" s="2">
        <v>7346.79</v>
      </c>
      <c r="G179" s="2">
        <v>8529224.3000000007</v>
      </c>
      <c r="H179" s="2">
        <v>1160.95</v>
      </c>
      <c r="I179">
        <f t="shared" si="2"/>
        <v>5.3340734307993882</v>
      </c>
    </row>
    <row r="180" spans="1:9" ht="24">
      <c r="A180" s="1" t="s">
        <v>186</v>
      </c>
      <c r="B180" s="2">
        <v>1176.58</v>
      </c>
      <c r="C180" s="2">
        <v>1241.8499999999999</v>
      </c>
      <c r="D180" s="2">
        <v>1170.9000000000001</v>
      </c>
      <c r="E180" s="2">
        <v>1226.6199999999999</v>
      </c>
      <c r="F180" s="2">
        <v>5793.91</v>
      </c>
      <c r="G180" s="2">
        <v>7003314.4100000001</v>
      </c>
      <c r="H180" s="2">
        <v>1208.74</v>
      </c>
      <c r="I180">
        <f t="shared" si="2"/>
        <v>4.2556627427648586</v>
      </c>
    </row>
    <row r="181" spans="1:9" ht="24">
      <c r="A181" s="1" t="s">
        <v>187</v>
      </c>
      <c r="B181" s="2">
        <v>1226.42</v>
      </c>
      <c r="C181" s="2">
        <v>1249.02</v>
      </c>
      <c r="D181" s="2">
        <v>1215.43</v>
      </c>
      <c r="E181" s="2">
        <v>1242.46</v>
      </c>
      <c r="F181" s="2">
        <v>5637.36</v>
      </c>
      <c r="G181" s="2">
        <v>6963555.1399999997</v>
      </c>
      <c r="H181" s="2">
        <v>1235.25</v>
      </c>
      <c r="I181">
        <f t="shared" si="2"/>
        <v>1.2913534754039675</v>
      </c>
    </row>
    <row r="182" spans="1:9" ht="24">
      <c r="A182" s="1" t="s">
        <v>188</v>
      </c>
      <c r="B182" s="2">
        <v>1242.46</v>
      </c>
      <c r="C182" s="2">
        <v>1260</v>
      </c>
      <c r="D182" s="2">
        <v>1226.5</v>
      </c>
      <c r="E182" s="2">
        <v>1245.8599999999999</v>
      </c>
      <c r="F182" s="2">
        <v>5745.5</v>
      </c>
      <c r="G182" s="2">
        <v>7156458.5499999998</v>
      </c>
      <c r="H182" s="2">
        <v>1245.58</v>
      </c>
      <c r="I182">
        <f t="shared" si="2"/>
        <v>0.27365066078584932</v>
      </c>
    </row>
    <row r="183" spans="1:9" ht="24">
      <c r="A183" s="1" t="s">
        <v>189</v>
      </c>
      <c r="B183" s="2">
        <v>1245.82</v>
      </c>
      <c r="C183" s="2">
        <v>1260</v>
      </c>
      <c r="D183" s="2">
        <v>1238.32</v>
      </c>
      <c r="E183" s="2">
        <v>1257.32</v>
      </c>
      <c r="F183" s="2">
        <v>3930.5</v>
      </c>
      <c r="G183" s="2">
        <v>4920843.3600000003</v>
      </c>
      <c r="H183" s="2">
        <v>1251.96</v>
      </c>
      <c r="I183">
        <f t="shared" si="2"/>
        <v>0.91984653171303643</v>
      </c>
    </row>
    <row r="184" spans="1:9" ht="24">
      <c r="A184" s="1" t="s">
        <v>190</v>
      </c>
      <c r="B184" s="2">
        <v>1258.75</v>
      </c>
      <c r="C184" s="2">
        <v>1258.96</v>
      </c>
      <c r="D184" s="2">
        <v>1130</v>
      </c>
      <c r="E184" s="2">
        <v>1172.6199999999999</v>
      </c>
      <c r="F184" s="2">
        <v>15246.55</v>
      </c>
      <c r="G184" s="2">
        <v>18265147.559999999</v>
      </c>
      <c r="H184" s="2">
        <v>1197.99</v>
      </c>
      <c r="I184">
        <f t="shared" si="2"/>
        <v>-6.7365507587567253</v>
      </c>
    </row>
    <row r="185" spans="1:9" ht="24">
      <c r="A185" s="1" t="s">
        <v>191</v>
      </c>
      <c r="B185" s="2">
        <v>1172</v>
      </c>
      <c r="C185" s="2">
        <v>1173.23</v>
      </c>
      <c r="D185" s="2">
        <v>1063</v>
      </c>
      <c r="E185" s="2">
        <v>1071.02</v>
      </c>
      <c r="F185" s="2">
        <v>16704.57</v>
      </c>
      <c r="G185" s="2">
        <v>18711161.789999999</v>
      </c>
      <c r="H185" s="2">
        <v>1120.1199999999999</v>
      </c>
      <c r="I185">
        <f t="shared" si="2"/>
        <v>-8.6643584451911035</v>
      </c>
    </row>
    <row r="186" spans="1:9" ht="24">
      <c r="A186" s="1" t="s">
        <v>192</v>
      </c>
      <c r="B186" s="2">
        <v>1068.1600000000001</v>
      </c>
      <c r="C186" s="2">
        <v>1099</v>
      </c>
      <c r="D186" s="2">
        <v>944.36</v>
      </c>
      <c r="E186" s="2">
        <v>969.4</v>
      </c>
      <c r="F186" s="2">
        <v>21292.6</v>
      </c>
      <c r="G186" s="2">
        <v>21545879.41</v>
      </c>
      <c r="H186" s="2">
        <v>1011.89</v>
      </c>
      <c r="I186">
        <f t="shared" si="2"/>
        <v>-9.4881514817650476</v>
      </c>
    </row>
    <row r="187" spans="1:9" ht="24">
      <c r="A187" s="1" t="s">
        <v>193</v>
      </c>
      <c r="B187" s="2">
        <v>969.4</v>
      </c>
      <c r="C187" s="2">
        <v>1063.7</v>
      </c>
      <c r="D187" s="2">
        <v>969.4</v>
      </c>
      <c r="E187" s="2">
        <v>1017.97</v>
      </c>
      <c r="F187" s="2">
        <v>12201.86</v>
      </c>
      <c r="G187" s="2">
        <v>12333561.01</v>
      </c>
      <c r="H187" s="2">
        <v>1010.79</v>
      </c>
      <c r="I187">
        <f t="shared" si="2"/>
        <v>5.0103156591706259</v>
      </c>
    </row>
    <row r="188" spans="1:9" ht="24">
      <c r="A188" s="1" t="s">
        <v>194</v>
      </c>
      <c r="B188" s="2">
        <v>1012.88</v>
      </c>
      <c r="C188" s="2">
        <v>1053</v>
      </c>
      <c r="D188" s="2">
        <v>1010.01</v>
      </c>
      <c r="E188" s="2">
        <v>1035.96</v>
      </c>
      <c r="F188" s="2">
        <v>7497.91</v>
      </c>
      <c r="G188" s="2">
        <v>7764665.8099999996</v>
      </c>
      <c r="H188" s="2">
        <v>1035.58</v>
      </c>
      <c r="I188">
        <f t="shared" si="2"/>
        <v>1.767242649586924</v>
      </c>
    </row>
    <row r="189" spans="1:9" ht="24">
      <c r="A189" s="1" t="s">
        <v>195</v>
      </c>
      <c r="B189" s="2">
        <v>1036.23</v>
      </c>
      <c r="C189" s="2">
        <v>1117.9000000000001</v>
      </c>
      <c r="D189" s="2">
        <v>1034.92</v>
      </c>
      <c r="E189" s="2">
        <v>1114.3900000000001</v>
      </c>
      <c r="F189" s="2">
        <v>11125.5</v>
      </c>
      <c r="G189" s="2">
        <v>12068049.720000001</v>
      </c>
      <c r="H189" s="2">
        <v>1084.72</v>
      </c>
      <c r="I189">
        <f t="shared" si="2"/>
        <v>7.5707556276304171</v>
      </c>
    </row>
    <row r="190" spans="1:9" ht="24">
      <c r="A190" s="1" t="s">
        <v>196</v>
      </c>
      <c r="B190" s="2">
        <v>1114.3900000000001</v>
      </c>
      <c r="C190" s="2">
        <v>1114.3900000000001</v>
      </c>
      <c r="D190" s="2">
        <v>988</v>
      </c>
      <c r="E190" s="2">
        <v>1037.56</v>
      </c>
      <c r="F190" s="2">
        <v>14521.26</v>
      </c>
      <c r="G190" s="2">
        <v>15061002.630000001</v>
      </c>
      <c r="H190" s="2">
        <v>1037.17</v>
      </c>
      <c r="I190">
        <f t="shared" si="2"/>
        <v>-6.8943547591058918</v>
      </c>
    </row>
    <row r="191" spans="1:9" ht="24">
      <c r="A191" s="1" t="s">
        <v>197</v>
      </c>
      <c r="B191" s="2">
        <v>1037.5999999999999</v>
      </c>
      <c r="C191" s="2">
        <v>1054.4000000000001</v>
      </c>
      <c r="D191" s="2">
        <v>1010.69</v>
      </c>
      <c r="E191" s="2">
        <v>1029.6500000000001</v>
      </c>
      <c r="F191" s="2">
        <v>5917</v>
      </c>
      <c r="G191" s="2">
        <v>6134595.75</v>
      </c>
      <c r="H191" s="2">
        <v>1036.78</v>
      </c>
      <c r="I191">
        <f t="shared" si="2"/>
        <v>-0.76236554994408567</v>
      </c>
    </row>
    <row r="192" spans="1:9" ht="24">
      <c r="A192" s="1" t="s">
        <v>198</v>
      </c>
      <c r="B192" s="2">
        <v>1030.8399999999999</v>
      </c>
      <c r="C192" s="2">
        <v>1032</v>
      </c>
      <c r="D192" s="2">
        <v>920</v>
      </c>
      <c r="E192" s="2">
        <v>929.06</v>
      </c>
      <c r="F192" s="2">
        <v>16072.42</v>
      </c>
      <c r="G192" s="2">
        <v>15697051.68</v>
      </c>
      <c r="H192" s="2">
        <v>976.65</v>
      </c>
      <c r="I192">
        <f t="shared" si="2"/>
        <v>-9.7693390958092685</v>
      </c>
    </row>
    <row r="193" spans="1:9" ht="24">
      <c r="A193" s="1" t="s">
        <v>199</v>
      </c>
      <c r="B193" s="2">
        <v>928.1</v>
      </c>
      <c r="C193" s="2">
        <v>963.36</v>
      </c>
      <c r="D193" s="2">
        <v>891.33</v>
      </c>
      <c r="E193" s="2">
        <v>956.02</v>
      </c>
      <c r="F193" s="2">
        <v>13507.44</v>
      </c>
      <c r="G193" s="2">
        <v>12469646.949999999</v>
      </c>
      <c r="H193" s="2">
        <v>923.17</v>
      </c>
      <c r="I193">
        <f t="shared" si="2"/>
        <v>2.9018577917465005</v>
      </c>
    </row>
    <row r="194" spans="1:9" ht="24">
      <c r="A194" s="1" t="s">
        <v>200</v>
      </c>
      <c r="B194" s="2">
        <v>956.02</v>
      </c>
      <c r="C194" s="2">
        <v>997</v>
      </c>
      <c r="D194" s="2">
        <v>937.52</v>
      </c>
      <c r="E194" s="2">
        <v>960</v>
      </c>
      <c r="F194" s="2">
        <v>9012.92</v>
      </c>
      <c r="G194" s="2">
        <v>8743359.9700000007</v>
      </c>
      <c r="H194" s="2">
        <v>970.09</v>
      </c>
      <c r="I194">
        <f t="shared" si="2"/>
        <v>0.41630928223259117</v>
      </c>
    </row>
    <row r="195" spans="1:9" ht="24">
      <c r="A195" s="1" t="s">
        <v>201</v>
      </c>
      <c r="B195" s="2">
        <v>959.08</v>
      </c>
      <c r="C195" s="2">
        <v>1043</v>
      </c>
      <c r="D195" s="2">
        <v>952.95</v>
      </c>
      <c r="E195" s="2">
        <v>1039.92</v>
      </c>
      <c r="F195" s="2">
        <v>8687.09</v>
      </c>
      <c r="G195" s="2">
        <v>8753826.0899999999</v>
      </c>
      <c r="H195" s="2">
        <v>1007.68</v>
      </c>
      <c r="I195">
        <f t="shared" si="2"/>
        <v>8.3250000000000082</v>
      </c>
    </row>
    <row r="196" spans="1:9" ht="24">
      <c r="A196" s="1" t="s">
        <v>202</v>
      </c>
      <c r="B196" s="2">
        <v>1039.0899999999999</v>
      </c>
      <c r="C196" s="2">
        <v>1068.26</v>
      </c>
      <c r="D196" s="2">
        <v>1014.9</v>
      </c>
      <c r="E196" s="2">
        <v>1043.99</v>
      </c>
      <c r="F196" s="2">
        <v>9115.52</v>
      </c>
      <c r="G196" s="2">
        <v>9538479.5500000007</v>
      </c>
      <c r="H196" s="2">
        <v>1046.4000000000001</v>
      </c>
      <c r="I196">
        <f t="shared" ref="I196:I259" si="3">100*((E196-E195)/E195)</f>
        <v>0.39137625971227941</v>
      </c>
    </row>
    <row r="197" spans="1:9" ht="24">
      <c r="A197" s="1" t="s">
        <v>203</v>
      </c>
      <c r="B197" s="2">
        <v>1042.83</v>
      </c>
      <c r="C197" s="2">
        <v>1059.43</v>
      </c>
      <c r="D197" s="2">
        <v>1008.16</v>
      </c>
      <c r="E197" s="2">
        <v>1035.96</v>
      </c>
      <c r="F197" s="2">
        <v>9379.7199999999993</v>
      </c>
      <c r="G197" s="2">
        <v>9675900.4000000004</v>
      </c>
      <c r="H197" s="2">
        <v>1031.58</v>
      </c>
      <c r="I197">
        <f t="shared" si="3"/>
        <v>-0.7691644555982311</v>
      </c>
    </row>
    <row r="198" spans="1:9" ht="24">
      <c r="A198" s="1" t="s">
        <v>204</v>
      </c>
      <c r="B198" s="2">
        <v>1037.29</v>
      </c>
      <c r="C198" s="2">
        <v>1050.17</v>
      </c>
      <c r="D198" s="2">
        <v>1017.14</v>
      </c>
      <c r="E198" s="2">
        <v>1033.7</v>
      </c>
      <c r="F198" s="2">
        <v>8645.3799999999992</v>
      </c>
      <c r="G198" s="2">
        <v>8919386.1799999997</v>
      </c>
      <c r="H198" s="2">
        <v>1031.69</v>
      </c>
      <c r="I198">
        <f t="shared" si="3"/>
        <v>-0.21815514112513909</v>
      </c>
    </row>
    <row r="199" spans="1:9" ht="24">
      <c r="A199" s="1" t="s">
        <v>205</v>
      </c>
      <c r="B199" s="2">
        <v>1033.79</v>
      </c>
      <c r="C199" s="2">
        <v>1081</v>
      </c>
      <c r="D199" s="2">
        <v>1031.43</v>
      </c>
      <c r="E199" s="2">
        <v>1070.31</v>
      </c>
      <c r="F199" s="2">
        <v>12058.79</v>
      </c>
      <c r="G199" s="2">
        <v>12711331.619999999</v>
      </c>
      <c r="H199" s="2">
        <v>1054.1099999999999</v>
      </c>
      <c r="I199">
        <f t="shared" si="3"/>
        <v>3.5416465125278034</v>
      </c>
    </row>
    <row r="200" spans="1:9" ht="24">
      <c r="A200" s="1" t="s">
        <v>206</v>
      </c>
      <c r="B200" s="2">
        <v>1071.3399999999999</v>
      </c>
      <c r="C200" s="2">
        <v>1097</v>
      </c>
      <c r="D200" s="2">
        <v>1061.6400000000001</v>
      </c>
      <c r="E200" s="2">
        <v>1083.94</v>
      </c>
      <c r="F200" s="2">
        <v>5209.13</v>
      </c>
      <c r="G200" s="2">
        <v>5617315.7699999996</v>
      </c>
      <c r="H200" s="2">
        <v>1078.3599999999999</v>
      </c>
      <c r="I200">
        <f t="shared" si="3"/>
        <v>1.273462828526325</v>
      </c>
    </row>
    <row r="201" spans="1:9" ht="24">
      <c r="A201" s="1" t="s">
        <v>207</v>
      </c>
      <c r="B201" s="2">
        <v>1083.95</v>
      </c>
      <c r="C201" s="2">
        <v>1100</v>
      </c>
      <c r="D201" s="2">
        <v>1066.49</v>
      </c>
      <c r="E201" s="2">
        <v>1078.01</v>
      </c>
      <c r="F201" s="2">
        <v>7639.9</v>
      </c>
      <c r="G201" s="2">
        <v>8274688.3200000003</v>
      </c>
      <c r="H201" s="2">
        <v>1083.0899999999999</v>
      </c>
      <c r="I201">
        <f t="shared" si="3"/>
        <v>-0.54707825156374545</v>
      </c>
    </row>
    <row r="202" spans="1:9" ht="24">
      <c r="A202" s="1" t="s">
        <v>208</v>
      </c>
      <c r="B202" s="2">
        <v>1076.5899999999999</v>
      </c>
      <c r="C202" s="2">
        <v>1152</v>
      </c>
      <c r="D202" s="2">
        <v>1076.19</v>
      </c>
      <c r="E202" s="2">
        <v>1144.77</v>
      </c>
      <c r="F202" s="2">
        <v>11076.86</v>
      </c>
      <c r="G202" s="2">
        <v>12487637.630000001</v>
      </c>
      <c r="H202" s="2">
        <v>1127.3599999999999</v>
      </c>
      <c r="I202">
        <f t="shared" si="3"/>
        <v>6.1928924592536241</v>
      </c>
    </row>
    <row r="203" spans="1:9" ht="24">
      <c r="A203" s="1" t="s">
        <v>209</v>
      </c>
      <c r="B203" s="2">
        <v>1146.42</v>
      </c>
      <c r="C203" s="2">
        <v>1162.93</v>
      </c>
      <c r="D203" s="2">
        <v>1118.8499999999999</v>
      </c>
      <c r="E203" s="2">
        <v>1143</v>
      </c>
      <c r="F203" s="2">
        <v>7420.87</v>
      </c>
      <c r="G203" s="2">
        <v>8471842.6999999993</v>
      </c>
      <c r="H203" s="2">
        <v>1141.6199999999999</v>
      </c>
      <c r="I203">
        <f t="shared" si="3"/>
        <v>-0.15461621111664195</v>
      </c>
    </row>
    <row r="204" spans="1:9" ht="24">
      <c r="A204" s="1" t="s">
        <v>210</v>
      </c>
      <c r="B204" s="2">
        <v>1143</v>
      </c>
      <c r="C204" s="2">
        <v>1145</v>
      </c>
      <c r="D204" s="2">
        <v>1111</v>
      </c>
      <c r="E204" s="2">
        <v>1134.58</v>
      </c>
      <c r="F204" s="2">
        <v>5588.98</v>
      </c>
      <c r="G204" s="2">
        <v>6299621.4500000002</v>
      </c>
      <c r="H204" s="2">
        <v>1127.1500000000001</v>
      </c>
      <c r="I204">
        <f t="shared" si="3"/>
        <v>-0.73665791776028633</v>
      </c>
    </row>
    <row r="205" spans="1:9" ht="24">
      <c r="A205" s="1" t="s">
        <v>211</v>
      </c>
      <c r="B205" s="2">
        <v>1134.8599999999999</v>
      </c>
      <c r="C205" s="2">
        <v>1201.3699999999999</v>
      </c>
      <c r="D205" s="2">
        <v>1134.3599999999999</v>
      </c>
      <c r="E205" s="2">
        <v>1190.8499999999999</v>
      </c>
      <c r="F205" s="2">
        <v>9134.2999999999993</v>
      </c>
      <c r="G205" s="2">
        <v>10690571.43</v>
      </c>
      <c r="H205" s="2">
        <v>1170.3800000000001</v>
      </c>
      <c r="I205">
        <f t="shared" si="3"/>
        <v>4.9595445010488453</v>
      </c>
    </row>
    <row r="206" spans="1:9" ht="24">
      <c r="A206" s="1" t="s">
        <v>212</v>
      </c>
      <c r="B206" s="2">
        <v>1190.72</v>
      </c>
      <c r="C206" s="2">
        <v>1202</v>
      </c>
      <c r="D206" s="2">
        <v>1176</v>
      </c>
      <c r="E206" s="2">
        <v>1190.6600000000001</v>
      </c>
      <c r="F206" s="2">
        <v>5450.27</v>
      </c>
      <c r="G206" s="2">
        <v>6486716.5</v>
      </c>
      <c r="H206" s="2">
        <v>1190.1600000000001</v>
      </c>
      <c r="I206">
        <f t="shared" si="3"/>
        <v>-1.5954990133083696E-2</v>
      </c>
    </row>
    <row r="207" spans="1:9" ht="24">
      <c r="A207" s="1" t="s">
        <v>213</v>
      </c>
      <c r="B207" s="2">
        <v>1190.6600000000001</v>
      </c>
      <c r="C207" s="2">
        <v>1197.3</v>
      </c>
      <c r="D207" s="2">
        <v>1166.6600000000001</v>
      </c>
      <c r="E207" s="2">
        <v>1184.03</v>
      </c>
      <c r="F207" s="2">
        <v>2720.8</v>
      </c>
      <c r="G207" s="2">
        <v>3224244.36</v>
      </c>
      <c r="H207" s="2">
        <v>1185.04</v>
      </c>
      <c r="I207">
        <f t="shared" si="3"/>
        <v>-0.55683402482657596</v>
      </c>
    </row>
    <row r="208" spans="1:9" ht="24">
      <c r="A208" s="1" t="s">
        <v>214</v>
      </c>
      <c r="B208" s="2">
        <v>1184.05</v>
      </c>
      <c r="C208" s="2">
        <v>1216.8699999999999</v>
      </c>
      <c r="D208" s="2">
        <v>1173.98</v>
      </c>
      <c r="E208" s="2">
        <v>1206.2</v>
      </c>
      <c r="F208" s="2">
        <v>4817.42</v>
      </c>
      <c r="G208" s="2">
        <v>5764973.9100000001</v>
      </c>
      <c r="H208" s="2">
        <v>1196.69</v>
      </c>
      <c r="I208">
        <f t="shared" si="3"/>
        <v>1.8724187731729833</v>
      </c>
    </row>
    <row r="209" spans="1:9" ht="24">
      <c r="A209" s="1" t="s">
        <v>215</v>
      </c>
      <c r="B209" s="2">
        <v>1205.2</v>
      </c>
      <c r="C209" s="2">
        <v>1219.71</v>
      </c>
      <c r="D209" s="2">
        <v>1195</v>
      </c>
      <c r="E209" s="2">
        <v>1209.25</v>
      </c>
      <c r="F209" s="2">
        <v>3656.82</v>
      </c>
      <c r="G209" s="2">
        <v>4416613.87</v>
      </c>
      <c r="H209" s="2">
        <v>1207.78</v>
      </c>
      <c r="I209">
        <f t="shared" si="3"/>
        <v>0.2528602221853718</v>
      </c>
    </row>
    <row r="210" spans="1:9" ht="24">
      <c r="A210" s="1" t="s">
        <v>216</v>
      </c>
      <c r="B210" s="2">
        <v>1209.99</v>
      </c>
      <c r="C210" s="2">
        <v>1229</v>
      </c>
      <c r="D210" s="2">
        <v>1198.02</v>
      </c>
      <c r="E210" s="2">
        <v>1218.99</v>
      </c>
      <c r="F210" s="2">
        <v>3487.75</v>
      </c>
      <c r="G210" s="2">
        <v>4229830.76</v>
      </c>
      <c r="H210" s="2">
        <v>1212.77</v>
      </c>
      <c r="I210">
        <f t="shared" si="3"/>
        <v>0.80545792846805941</v>
      </c>
    </row>
    <row r="211" spans="1:9" ht="24">
      <c r="A211" s="1" t="s">
        <v>217</v>
      </c>
      <c r="B211" s="2">
        <v>1218.99</v>
      </c>
      <c r="C211" s="2">
        <v>1224.57</v>
      </c>
      <c r="D211" s="2">
        <v>1208</v>
      </c>
      <c r="E211" s="2">
        <v>1212.17</v>
      </c>
      <c r="F211" s="2">
        <v>3475.19</v>
      </c>
      <c r="G211" s="2">
        <v>4224875.8</v>
      </c>
      <c r="H211" s="2">
        <v>1215.72</v>
      </c>
      <c r="I211">
        <f t="shared" si="3"/>
        <v>-0.55947956915150554</v>
      </c>
    </row>
    <row r="212" spans="1:9" ht="24">
      <c r="A212" s="1" t="s">
        <v>218</v>
      </c>
      <c r="B212" s="2">
        <v>1212.1600000000001</v>
      </c>
      <c r="C212" s="2">
        <v>1219.45</v>
      </c>
      <c r="D212" s="2">
        <v>1141</v>
      </c>
      <c r="E212" s="2">
        <v>1172.9100000000001</v>
      </c>
      <c r="F212" s="2">
        <v>7135.3</v>
      </c>
      <c r="G212" s="2">
        <v>8410788.7899999991</v>
      </c>
      <c r="H212" s="2">
        <v>1178.76</v>
      </c>
      <c r="I212">
        <f t="shared" si="3"/>
        <v>-3.2388196375095895</v>
      </c>
    </row>
    <row r="213" spans="1:9" ht="24">
      <c r="A213" s="1" t="s">
        <v>219</v>
      </c>
      <c r="B213" s="2">
        <v>1172.56</v>
      </c>
      <c r="C213" s="2">
        <v>1193</v>
      </c>
      <c r="D213" s="2">
        <v>1142</v>
      </c>
      <c r="E213" s="2">
        <v>1170.3399999999999</v>
      </c>
      <c r="F213" s="2">
        <v>8982.77</v>
      </c>
      <c r="G213" s="2">
        <v>10475652.880000001</v>
      </c>
      <c r="H213" s="2">
        <v>1166.19</v>
      </c>
      <c r="I213">
        <f t="shared" si="3"/>
        <v>-0.21911314593618977</v>
      </c>
    </row>
    <row r="214" spans="1:9" ht="24">
      <c r="A214" s="1" t="s">
        <v>220</v>
      </c>
      <c r="B214" s="2">
        <v>1169.53</v>
      </c>
      <c r="C214" s="2">
        <v>1192.5</v>
      </c>
      <c r="D214" s="2">
        <v>1165</v>
      </c>
      <c r="E214" s="2">
        <v>1173.45</v>
      </c>
      <c r="F214" s="2">
        <v>1804.45</v>
      </c>
      <c r="G214" s="2">
        <v>2128067.8199999998</v>
      </c>
      <c r="H214" s="2">
        <v>1179.3399999999999</v>
      </c>
      <c r="I214">
        <f t="shared" si="3"/>
        <v>0.26573474374969047</v>
      </c>
    </row>
    <row r="215" spans="1:9" ht="24">
      <c r="A215" s="1" t="s">
        <v>221</v>
      </c>
      <c r="B215" s="2">
        <v>1171</v>
      </c>
      <c r="C215" s="2">
        <v>1179.3</v>
      </c>
      <c r="D215" s="2">
        <v>1150</v>
      </c>
      <c r="E215" s="2">
        <v>1162.31</v>
      </c>
      <c r="F215" s="2">
        <v>2663.99</v>
      </c>
      <c r="G215" s="2">
        <v>3094769.46</v>
      </c>
      <c r="H215" s="2">
        <v>1161.7</v>
      </c>
      <c r="I215">
        <f t="shared" si="3"/>
        <v>-0.94933742383570652</v>
      </c>
    </row>
    <row r="216" spans="1:9" ht="24">
      <c r="A216" s="1" t="s">
        <v>222</v>
      </c>
      <c r="B216" s="2">
        <v>1162.31</v>
      </c>
      <c r="C216" s="2">
        <v>1192.5</v>
      </c>
      <c r="D216" s="2">
        <v>1161</v>
      </c>
      <c r="E216" s="2">
        <v>1176.54</v>
      </c>
      <c r="F216" s="2">
        <v>3568.83</v>
      </c>
      <c r="G216" s="2">
        <v>4210491.8099999996</v>
      </c>
      <c r="H216" s="2">
        <v>1179.8</v>
      </c>
      <c r="I216">
        <f t="shared" si="3"/>
        <v>1.224286119881961</v>
      </c>
    </row>
    <row r="217" spans="1:9" ht="24">
      <c r="A217" s="1" t="s">
        <v>223</v>
      </c>
      <c r="B217" s="2">
        <v>1176.5899999999999</v>
      </c>
      <c r="C217" s="2">
        <v>1210</v>
      </c>
      <c r="D217" s="2">
        <v>1175.95</v>
      </c>
      <c r="E217" s="2">
        <v>1202.58</v>
      </c>
      <c r="F217" s="2">
        <v>5514.18</v>
      </c>
      <c r="G217" s="2">
        <v>6636782.79</v>
      </c>
      <c r="H217" s="2">
        <v>1203.58</v>
      </c>
      <c r="I217">
        <f t="shared" si="3"/>
        <v>2.2132694171043878</v>
      </c>
    </row>
    <row r="218" spans="1:9" ht="24">
      <c r="A218" s="1" t="s">
        <v>224</v>
      </c>
      <c r="B218" s="2">
        <v>1202.5899999999999</v>
      </c>
      <c r="C218" s="2">
        <v>1209.99</v>
      </c>
      <c r="D218" s="2">
        <v>1190</v>
      </c>
      <c r="E218" s="2">
        <v>1203.98</v>
      </c>
      <c r="F218" s="2">
        <v>6046.52</v>
      </c>
      <c r="G218" s="2">
        <v>7247878.7599999998</v>
      </c>
      <c r="H218" s="2">
        <v>1198.69</v>
      </c>
      <c r="I218">
        <f t="shared" si="3"/>
        <v>0.11641637146801802</v>
      </c>
    </row>
    <row r="219" spans="1:9" ht="24">
      <c r="A219" s="1" t="s">
        <v>225</v>
      </c>
      <c r="B219" s="2">
        <v>1203.98</v>
      </c>
      <c r="C219" s="2">
        <v>1243.8800000000001</v>
      </c>
      <c r="D219" s="2">
        <v>1201.6600000000001</v>
      </c>
      <c r="E219" s="2">
        <v>1234.19</v>
      </c>
      <c r="F219" s="2">
        <v>5972.94</v>
      </c>
      <c r="G219" s="2">
        <v>7302307.3300000001</v>
      </c>
      <c r="H219" s="2">
        <v>1222.57</v>
      </c>
      <c r="I219">
        <f t="shared" si="3"/>
        <v>2.5091778933204902</v>
      </c>
    </row>
    <row r="220" spans="1:9" ht="24">
      <c r="A220" s="1" t="s">
        <v>226</v>
      </c>
      <c r="B220" s="2">
        <v>1234.93</v>
      </c>
      <c r="C220" s="2">
        <v>1252.32</v>
      </c>
      <c r="D220" s="2">
        <v>1231.6500000000001</v>
      </c>
      <c r="E220" s="2">
        <v>1243.6099999999999</v>
      </c>
      <c r="F220" s="2">
        <v>5023.04</v>
      </c>
      <c r="G220" s="2">
        <v>6236859.5800000001</v>
      </c>
      <c r="H220" s="2">
        <v>1241.6500000000001</v>
      </c>
      <c r="I220">
        <f t="shared" si="3"/>
        <v>0.76325363193672324</v>
      </c>
    </row>
    <row r="221" spans="1:9" ht="24">
      <c r="A221" s="1" t="s">
        <v>227</v>
      </c>
      <c r="B221" s="2">
        <v>1243.5999999999999</v>
      </c>
      <c r="C221" s="2">
        <v>1247.1500000000001</v>
      </c>
      <c r="D221" s="2">
        <v>1199</v>
      </c>
      <c r="E221" s="2">
        <v>1233.2</v>
      </c>
      <c r="F221" s="2">
        <v>4173.28</v>
      </c>
      <c r="G221" s="2">
        <v>5126960.21</v>
      </c>
      <c r="H221" s="2">
        <v>1228.52</v>
      </c>
      <c r="I221">
        <f t="shared" si="3"/>
        <v>-0.83707914860767096</v>
      </c>
    </row>
    <row r="222" spans="1:9" ht="24">
      <c r="A222" s="1" t="s">
        <v>228</v>
      </c>
      <c r="B222" s="2">
        <v>1231.8499999999999</v>
      </c>
      <c r="C222" s="2">
        <v>1248.99</v>
      </c>
      <c r="D222" s="2">
        <v>1223.42</v>
      </c>
      <c r="E222" s="2">
        <v>1241.99</v>
      </c>
      <c r="F222" s="2">
        <v>2604.7199999999998</v>
      </c>
      <c r="G222" s="2">
        <v>3219987.14</v>
      </c>
      <c r="H222" s="2">
        <v>1236.21</v>
      </c>
      <c r="I222">
        <f t="shared" si="3"/>
        <v>0.7127797599740483</v>
      </c>
    </row>
    <row r="223" spans="1:9" ht="24">
      <c r="A223" s="1" t="s">
        <v>229</v>
      </c>
      <c r="B223" s="2">
        <v>1242</v>
      </c>
      <c r="C223" s="2">
        <v>1254</v>
      </c>
      <c r="D223" s="2">
        <v>1234</v>
      </c>
      <c r="E223" s="2">
        <v>1253.58</v>
      </c>
      <c r="F223" s="2">
        <v>3048.69</v>
      </c>
      <c r="G223" s="2">
        <v>3788507.32</v>
      </c>
      <c r="H223" s="2">
        <v>1242.67</v>
      </c>
      <c r="I223">
        <f t="shared" si="3"/>
        <v>0.93317981626260416</v>
      </c>
    </row>
    <row r="224" spans="1:9" ht="24">
      <c r="A224" s="1" t="s">
        <v>230</v>
      </c>
      <c r="B224" s="2">
        <v>1253.57</v>
      </c>
      <c r="C224" s="2">
        <v>1280</v>
      </c>
      <c r="D224" s="2">
        <v>1251.07</v>
      </c>
      <c r="E224" s="2">
        <v>1269</v>
      </c>
      <c r="F224" s="2">
        <v>5249.77</v>
      </c>
      <c r="G224" s="2">
        <v>6651231.2699999996</v>
      </c>
      <c r="H224" s="2">
        <v>1266.96</v>
      </c>
      <c r="I224">
        <f t="shared" si="3"/>
        <v>1.2300770593021644</v>
      </c>
    </row>
    <row r="225" spans="1:9" ht="24">
      <c r="A225" s="1" t="s">
        <v>231</v>
      </c>
      <c r="B225" s="2">
        <v>1271.4000000000001</v>
      </c>
      <c r="C225" s="2">
        <v>1330</v>
      </c>
      <c r="D225" s="2">
        <v>1265</v>
      </c>
      <c r="E225" s="2">
        <v>1287.99</v>
      </c>
      <c r="F225" s="2">
        <v>8707.64</v>
      </c>
      <c r="G225" s="2">
        <v>11266221.16</v>
      </c>
      <c r="H225" s="2">
        <v>1293.83</v>
      </c>
      <c r="I225">
        <f t="shared" si="3"/>
        <v>1.4964539007092206</v>
      </c>
    </row>
    <row r="226" spans="1:9" ht="24">
      <c r="A226" s="1" t="s">
        <v>232</v>
      </c>
      <c r="B226" s="2">
        <v>1287.92</v>
      </c>
      <c r="C226" s="2">
        <v>1342.02</v>
      </c>
      <c r="D226" s="2">
        <v>1285</v>
      </c>
      <c r="E226" s="2">
        <v>1331.53</v>
      </c>
      <c r="F226" s="2">
        <v>6669.99</v>
      </c>
      <c r="G226" s="2">
        <v>8810060.9100000001</v>
      </c>
      <c r="H226" s="2">
        <v>1320.85</v>
      </c>
      <c r="I226">
        <f t="shared" si="3"/>
        <v>3.380461028424131</v>
      </c>
    </row>
    <row r="227" spans="1:9" ht="24">
      <c r="A227" s="1" t="s">
        <v>233</v>
      </c>
      <c r="B227" s="2">
        <v>1331</v>
      </c>
      <c r="C227" s="2">
        <v>1347.02</v>
      </c>
      <c r="D227" s="2">
        <v>1299</v>
      </c>
      <c r="E227" s="2">
        <v>1330.7</v>
      </c>
      <c r="F227" s="2">
        <v>8234.2800000000007</v>
      </c>
      <c r="G227" s="2">
        <v>10882526.4</v>
      </c>
      <c r="H227" s="2">
        <v>1321.61</v>
      </c>
      <c r="I227">
        <f t="shared" si="3"/>
        <v>-6.2334307150415484E-2</v>
      </c>
    </row>
    <row r="228" spans="1:9" ht="24">
      <c r="A228" s="1" t="s">
        <v>234</v>
      </c>
      <c r="B228" s="2">
        <v>1333.93</v>
      </c>
      <c r="C228" s="2">
        <v>1342.8</v>
      </c>
      <c r="D228" s="2">
        <v>1316</v>
      </c>
      <c r="E228" s="2">
        <v>1333</v>
      </c>
      <c r="F228" s="2">
        <v>3927.45</v>
      </c>
      <c r="G228" s="2">
        <v>5226089.45</v>
      </c>
      <c r="H228" s="2">
        <v>1330.66</v>
      </c>
      <c r="I228">
        <f t="shared" si="3"/>
        <v>0.17284136168933301</v>
      </c>
    </row>
    <row r="229" spans="1:9" ht="24">
      <c r="A229" s="1" t="s">
        <v>235</v>
      </c>
      <c r="B229" s="2">
        <v>1336.77</v>
      </c>
      <c r="C229" s="2">
        <v>1356</v>
      </c>
      <c r="D229" s="2">
        <v>1315.68</v>
      </c>
      <c r="E229" s="2">
        <v>1350.21</v>
      </c>
      <c r="F229" s="2">
        <v>3536.18</v>
      </c>
      <c r="G229" s="2">
        <v>4718587.8099999996</v>
      </c>
      <c r="H229" s="2">
        <v>1334.38</v>
      </c>
      <c r="I229">
        <f t="shared" si="3"/>
        <v>1.2910727681920509</v>
      </c>
    </row>
    <row r="230" spans="1:9" ht="24">
      <c r="A230" s="1" t="s">
        <v>236</v>
      </c>
      <c r="B230" s="2">
        <v>1348.88</v>
      </c>
      <c r="C230" s="2">
        <v>1425</v>
      </c>
      <c r="D230" s="2">
        <v>1341.22</v>
      </c>
      <c r="E230" s="2">
        <v>1390.86</v>
      </c>
      <c r="F230" s="2">
        <v>8604.41</v>
      </c>
      <c r="G230" s="2">
        <v>11923132.220000001</v>
      </c>
      <c r="H230" s="2">
        <v>1385.7</v>
      </c>
      <c r="I230">
        <f t="shared" si="3"/>
        <v>3.010642788899494</v>
      </c>
    </row>
    <row r="231" spans="1:9" ht="24">
      <c r="A231" s="1" t="s">
        <v>237</v>
      </c>
      <c r="B231" s="2">
        <v>1390.86</v>
      </c>
      <c r="C231" s="2">
        <v>1481.73</v>
      </c>
      <c r="D231" s="2">
        <v>1388</v>
      </c>
      <c r="E231" s="2">
        <v>1447.75</v>
      </c>
      <c r="F231" s="2">
        <v>8920.69</v>
      </c>
      <c r="G231" s="2">
        <v>12836209.77</v>
      </c>
      <c r="H231" s="2">
        <v>1438.93</v>
      </c>
      <c r="I231">
        <f t="shared" si="3"/>
        <v>4.0902750816041955</v>
      </c>
    </row>
    <row r="232" spans="1:9" ht="24">
      <c r="A232" s="1" t="s">
        <v>238</v>
      </c>
      <c r="B232" s="2">
        <v>1447.75</v>
      </c>
      <c r="C232" s="2">
        <v>1516.04</v>
      </c>
      <c r="D232" s="2">
        <v>1431.02</v>
      </c>
      <c r="E232" s="2">
        <v>1503.22</v>
      </c>
      <c r="F232" s="2">
        <v>11077.59</v>
      </c>
      <c r="G232" s="2">
        <v>16380266.84</v>
      </c>
      <c r="H232" s="2">
        <v>1478.69</v>
      </c>
      <c r="I232">
        <f t="shared" si="3"/>
        <v>3.8314626144016595</v>
      </c>
    </row>
    <row r="233" spans="1:9" ht="24">
      <c r="A233" s="1" t="s">
        <v>239</v>
      </c>
      <c r="B233" s="2">
        <v>1503.25</v>
      </c>
      <c r="C233" s="2">
        <v>1623.01</v>
      </c>
      <c r="D233" s="2">
        <v>1444.94</v>
      </c>
      <c r="E233" s="2">
        <v>1537.23</v>
      </c>
      <c r="F233" s="2">
        <v>19548.53</v>
      </c>
      <c r="G233" s="2">
        <v>30115422.579999998</v>
      </c>
      <c r="H233" s="2">
        <v>1540.55</v>
      </c>
      <c r="I233">
        <f t="shared" si="3"/>
        <v>2.2624765503386057</v>
      </c>
    </row>
    <row r="234" spans="1:9" ht="24">
      <c r="A234" s="1" t="s">
        <v>240</v>
      </c>
      <c r="B234" s="2">
        <v>1537.36</v>
      </c>
      <c r="C234" s="2">
        <v>1609</v>
      </c>
      <c r="D234" s="2">
        <v>1495</v>
      </c>
      <c r="E234" s="2">
        <v>1514.9</v>
      </c>
      <c r="F234" s="2">
        <v>15603.68</v>
      </c>
      <c r="G234" s="2">
        <v>24257672.5</v>
      </c>
      <c r="H234" s="2">
        <v>1554.61</v>
      </c>
      <c r="I234">
        <f t="shared" si="3"/>
        <v>-1.4526128165596512</v>
      </c>
    </row>
    <row r="235" spans="1:9" ht="24">
      <c r="A235" s="1" t="s">
        <v>241</v>
      </c>
      <c r="B235" s="2">
        <v>1515.39</v>
      </c>
      <c r="C235" s="2">
        <v>1578.97</v>
      </c>
      <c r="D235" s="2">
        <v>1505</v>
      </c>
      <c r="E235" s="2">
        <v>1558.02</v>
      </c>
      <c r="F235" s="2">
        <v>7901.14</v>
      </c>
      <c r="G235" s="2">
        <v>12179087.26</v>
      </c>
      <c r="H235" s="2">
        <v>1541.43</v>
      </c>
      <c r="I235">
        <f t="shared" si="3"/>
        <v>2.8463925011551843</v>
      </c>
    </row>
    <row r="236" spans="1:9" ht="24">
      <c r="A236" s="1" t="s">
        <v>242</v>
      </c>
      <c r="B236" s="2">
        <v>1554.04</v>
      </c>
      <c r="C236" s="2">
        <v>1565</v>
      </c>
      <c r="D236" s="2">
        <v>1525</v>
      </c>
      <c r="E236" s="2">
        <v>1554.01</v>
      </c>
      <c r="F236" s="2">
        <v>7667.79</v>
      </c>
      <c r="G236" s="2">
        <v>11809645.33</v>
      </c>
      <c r="H236" s="2">
        <v>1540.16</v>
      </c>
      <c r="I236">
        <f t="shared" si="3"/>
        <v>-0.25737795406990865</v>
      </c>
    </row>
    <row r="237" spans="1:9" ht="24">
      <c r="A237" s="1" t="s">
        <v>243</v>
      </c>
      <c r="B237" s="2">
        <v>1554.38</v>
      </c>
      <c r="C237" s="2">
        <v>1653.97</v>
      </c>
      <c r="D237" s="2">
        <v>1554.38</v>
      </c>
      <c r="E237" s="2">
        <v>1649.54</v>
      </c>
      <c r="F237" s="2">
        <v>19262.349999999999</v>
      </c>
      <c r="G237" s="2">
        <v>30652223.059999999</v>
      </c>
      <c r="H237" s="2">
        <v>1591.3</v>
      </c>
      <c r="I237">
        <f t="shared" si="3"/>
        <v>6.1473220893044429</v>
      </c>
    </row>
    <row r="238" spans="1:9" ht="24">
      <c r="A238" s="1" t="s">
        <v>244</v>
      </c>
      <c r="B238" s="2">
        <v>1649.55</v>
      </c>
      <c r="C238" s="2">
        <v>1760.4</v>
      </c>
      <c r="D238" s="2">
        <v>1616.05</v>
      </c>
      <c r="E238" s="2">
        <v>1720.28</v>
      </c>
      <c r="F238" s="2">
        <v>16807.73</v>
      </c>
      <c r="G238" s="2">
        <v>28741490.640000001</v>
      </c>
      <c r="H238" s="2">
        <v>1710.02</v>
      </c>
      <c r="I238">
        <f t="shared" si="3"/>
        <v>4.2884683002534052</v>
      </c>
    </row>
    <row r="239" spans="1:9" ht="24">
      <c r="A239" s="1" t="s">
        <v>245</v>
      </c>
      <c r="B239" s="2">
        <v>1720.26</v>
      </c>
      <c r="C239" s="2">
        <v>1794.21</v>
      </c>
      <c r="D239" s="2">
        <v>1682</v>
      </c>
      <c r="E239" s="2">
        <v>1772.58</v>
      </c>
      <c r="F239" s="2">
        <v>11265.38</v>
      </c>
      <c r="G239" s="2">
        <v>19697560.66</v>
      </c>
      <c r="H239" s="2">
        <v>1748.5</v>
      </c>
      <c r="I239">
        <f t="shared" si="3"/>
        <v>3.0402027576906061</v>
      </c>
    </row>
    <row r="240" spans="1:9" ht="24">
      <c r="A240" s="1" t="s">
        <v>246</v>
      </c>
      <c r="B240" s="2">
        <v>1774.52</v>
      </c>
      <c r="C240" s="2">
        <v>1892</v>
      </c>
      <c r="D240" s="2">
        <v>1745.01</v>
      </c>
      <c r="E240" s="2">
        <v>1828.45</v>
      </c>
      <c r="F240" s="2">
        <v>14740.22</v>
      </c>
      <c r="G240" s="2">
        <v>26997283.109999999</v>
      </c>
      <c r="H240" s="2">
        <v>1831.54</v>
      </c>
      <c r="I240">
        <f t="shared" si="3"/>
        <v>3.151902876033811</v>
      </c>
    </row>
    <row r="241" spans="1:9" ht="24">
      <c r="A241" s="1" t="s">
        <v>247</v>
      </c>
      <c r="B241" s="2">
        <v>1830.85</v>
      </c>
      <c r="C241" s="2">
        <v>1832</v>
      </c>
      <c r="D241" s="2">
        <v>1650</v>
      </c>
      <c r="E241" s="2">
        <v>1691.51</v>
      </c>
      <c r="F241" s="2">
        <v>17062.84</v>
      </c>
      <c r="G241" s="2">
        <v>29856372.539999999</v>
      </c>
      <c r="H241" s="2">
        <v>1749.79</v>
      </c>
      <c r="I241">
        <f t="shared" si="3"/>
        <v>-7.4894035932073635</v>
      </c>
    </row>
    <row r="242" spans="1:9" ht="24">
      <c r="A242" s="1" t="s">
        <v>248</v>
      </c>
      <c r="B242" s="2">
        <v>1690.33</v>
      </c>
      <c r="C242" s="2">
        <v>1785.82</v>
      </c>
      <c r="D242" s="2">
        <v>1601.46</v>
      </c>
      <c r="E242" s="2">
        <v>1776.89</v>
      </c>
      <c r="F242" s="2">
        <v>10532.23</v>
      </c>
      <c r="G242" s="2">
        <v>17797259.460000001</v>
      </c>
      <c r="H242" s="2">
        <v>1689.79</v>
      </c>
      <c r="I242">
        <f t="shared" si="3"/>
        <v>5.0475610549154375</v>
      </c>
    </row>
    <row r="243" spans="1:9" ht="24">
      <c r="A243" s="1" t="s">
        <v>249</v>
      </c>
      <c r="B243" s="2">
        <v>1776.8</v>
      </c>
      <c r="C243" s="2">
        <v>1815</v>
      </c>
      <c r="D243" s="2">
        <v>1753</v>
      </c>
      <c r="E243" s="2">
        <v>1784</v>
      </c>
      <c r="F243" s="2">
        <v>4816.7299999999996</v>
      </c>
      <c r="G243" s="2">
        <v>8585557.3900000006</v>
      </c>
      <c r="H243" s="2">
        <v>1782.44</v>
      </c>
      <c r="I243">
        <f t="shared" si="3"/>
        <v>0.40013731857345702</v>
      </c>
    </row>
    <row r="244" spans="1:9" ht="24">
      <c r="A244" s="1" t="s">
        <v>250</v>
      </c>
      <c r="B244" s="2">
        <v>1782.3</v>
      </c>
      <c r="C244" s="2">
        <v>1784</v>
      </c>
      <c r="D244" s="2">
        <v>1682.56</v>
      </c>
      <c r="E244" s="2">
        <v>1705.48</v>
      </c>
      <c r="F244" s="2">
        <v>13316.8</v>
      </c>
      <c r="G244" s="2">
        <v>22951575.789999999</v>
      </c>
      <c r="H244" s="2">
        <v>1723.51</v>
      </c>
      <c r="I244">
        <f t="shared" si="3"/>
        <v>-4.4013452914798199</v>
      </c>
    </row>
    <row r="245" spans="1:9" ht="24">
      <c r="A245" s="1" t="s">
        <v>251</v>
      </c>
      <c r="B245" s="2">
        <v>1706.07</v>
      </c>
      <c r="C245" s="2">
        <v>1750</v>
      </c>
      <c r="D245" s="2">
        <v>1641.22</v>
      </c>
      <c r="E245" s="2">
        <v>1700.01</v>
      </c>
      <c r="F245" s="2">
        <v>16554.09</v>
      </c>
      <c r="G245" s="2">
        <v>28255380.02</v>
      </c>
      <c r="H245" s="2">
        <v>1706.85</v>
      </c>
      <c r="I245">
        <f t="shared" si="3"/>
        <v>-0.32073082064873393</v>
      </c>
    </row>
    <row r="246" spans="1:9" ht="24">
      <c r="A246" s="1" t="s">
        <v>252</v>
      </c>
      <c r="B246" s="2">
        <v>1700.01</v>
      </c>
      <c r="C246" s="2">
        <v>1840.42</v>
      </c>
      <c r="D246" s="2">
        <v>1670.01</v>
      </c>
      <c r="E246" s="2">
        <v>1782.99</v>
      </c>
      <c r="F246" s="2">
        <v>17797.32</v>
      </c>
      <c r="G246" s="2">
        <v>31598676.870000001</v>
      </c>
      <c r="H246" s="2">
        <v>1775.47</v>
      </c>
      <c r="I246">
        <f t="shared" si="3"/>
        <v>4.8811477579543663</v>
      </c>
    </row>
    <row r="247" spans="1:9" ht="24">
      <c r="A247" s="1" t="s">
        <v>253</v>
      </c>
      <c r="B247" s="2">
        <v>1779</v>
      </c>
      <c r="C247" s="2">
        <v>1881.8</v>
      </c>
      <c r="D247" s="2">
        <v>1766.33</v>
      </c>
      <c r="E247" s="2">
        <v>1878.99</v>
      </c>
      <c r="F247" s="2">
        <v>11916.12</v>
      </c>
      <c r="G247" s="2">
        <v>21766168.129999999</v>
      </c>
      <c r="H247" s="2">
        <v>1826.61</v>
      </c>
      <c r="I247">
        <f t="shared" si="3"/>
        <v>5.384214157118099</v>
      </c>
    </row>
    <row r="248" spans="1:9" ht="24">
      <c r="A248" s="1" t="s">
        <v>254</v>
      </c>
      <c r="B248" s="2">
        <v>1879</v>
      </c>
      <c r="C248" s="2">
        <v>1969.99</v>
      </c>
      <c r="D248" s="2">
        <v>1874.99</v>
      </c>
      <c r="E248" s="2">
        <v>1958</v>
      </c>
      <c r="F248" s="2">
        <v>14124.62</v>
      </c>
      <c r="G248" s="2">
        <v>27218796.920000002</v>
      </c>
      <c r="H248" s="2">
        <v>1927.05</v>
      </c>
      <c r="I248">
        <f t="shared" si="3"/>
        <v>4.2049185998861089</v>
      </c>
    </row>
    <row r="249" spans="1:9" ht="24">
      <c r="A249" s="1" t="s">
        <v>255</v>
      </c>
      <c r="B249" s="2">
        <v>1959.09</v>
      </c>
      <c r="C249" s="2">
        <v>2021</v>
      </c>
      <c r="D249" s="2">
        <v>1914</v>
      </c>
      <c r="E249" s="2">
        <v>2013.99</v>
      </c>
      <c r="F249" s="2">
        <v>12309.95</v>
      </c>
      <c r="G249" s="2">
        <v>24248476.489999998</v>
      </c>
      <c r="H249" s="2">
        <v>1969.83</v>
      </c>
      <c r="I249">
        <f t="shared" si="3"/>
        <v>2.8595505617977532</v>
      </c>
    </row>
    <row r="250" spans="1:9" ht="24">
      <c r="A250" s="1" t="s">
        <v>256</v>
      </c>
      <c r="B250" s="2">
        <v>2013.99</v>
      </c>
      <c r="C250" s="2">
        <v>2063.11</v>
      </c>
      <c r="D250" s="2">
        <v>1961.52</v>
      </c>
      <c r="E250" s="2">
        <v>2017.55</v>
      </c>
      <c r="F250" s="2">
        <v>6755.83</v>
      </c>
      <c r="G250" s="2">
        <v>13647083.74</v>
      </c>
      <c r="H250" s="2">
        <v>2020.04</v>
      </c>
      <c r="I250">
        <f t="shared" si="3"/>
        <v>0.17676353904438183</v>
      </c>
    </row>
    <row r="251" spans="1:9" ht="24">
      <c r="A251" s="1" t="s">
        <v>257</v>
      </c>
      <c r="B251" s="2">
        <v>2017.55</v>
      </c>
      <c r="C251" s="2">
        <v>2230.34</v>
      </c>
      <c r="D251" s="2">
        <v>2001</v>
      </c>
      <c r="E251" s="2">
        <v>2099.9699999999998</v>
      </c>
      <c r="F251" s="2">
        <v>16338.54</v>
      </c>
      <c r="G251" s="2">
        <v>34535101.530000001</v>
      </c>
      <c r="H251" s="2">
        <v>2113.7199999999998</v>
      </c>
      <c r="I251">
        <f t="shared" si="3"/>
        <v>4.0851527843176054</v>
      </c>
    </row>
    <row r="252" spans="1:9" ht="24">
      <c r="A252" s="1" t="s">
        <v>258</v>
      </c>
      <c r="B252" s="2">
        <v>2088.7600000000002</v>
      </c>
      <c r="C252" s="2">
        <v>2275</v>
      </c>
      <c r="D252" s="2">
        <v>2088.4499999999998</v>
      </c>
      <c r="E252" s="2">
        <v>2264.23</v>
      </c>
      <c r="F252" s="2">
        <v>14138.92</v>
      </c>
      <c r="G252" s="2">
        <v>31139771.52</v>
      </c>
      <c r="H252" s="2">
        <v>2202.42</v>
      </c>
      <c r="I252">
        <f t="shared" si="3"/>
        <v>7.822016504997702</v>
      </c>
    </row>
    <row r="253" spans="1:9" ht="24">
      <c r="A253" s="1" t="s">
        <v>259</v>
      </c>
      <c r="B253" s="2">
        <v>2265.9</v>
      </c>
      <c r="C253" s="2">
        <v>2481.75</v>
      </c>
      <c r="D253" s="2">
        <v>2264.64</v>
      </c>
      <c r="E253" s="2">
        <v>2420.29</v>
      </c>
      <c r="F253" s="2">
        <v>22144.6</v>
      </c>
      <c r="G253" s="2">
        <v>52782234.68</v>
      </c>
      <c r="H253" s="2">
        <v>2383.5300000000002</v>
      </c>
      <c r="I253">
        <f t="shared" si="3"/>
        <v>6.8924093400405413</v>
      </c>
    </row>
    <row r="254" spans="1:9" ht="24">
      <c r="A254" s="1" t="s">
        <v>260</v>
      </c>
      <c r="B254" s="2">
        <v>2420.29</v>
      </c>
      <c r="C254" s="2">
        <v>2760.1</v>
      </c>
      <c r="D254" s="2">
        <v>2221</v>
      </c>
      <c r="E254" s="2">
        <v>2292.5300000000002</v>
      </c>
      <c r="F254" s="2">
        <v>32964.76</v>
      </c>
      <c r="G254" s="2">
        <v>83028907.049999997</v>
      </c>
      <c r="H254" s="2">
        <v>2518.7199999999998</v>
      </c>
      <c r="I254">
        <f t="shared" si="3"/>
        <v>-5.2787062707361416</v>
      </c>
    </row>
    <row r="255" spans="1:9" ht="24">
      <c r="A255" s="1" t="s">
        <v>261</v>
      </c>
      <c r="B255" s="2">
        <v>2277.0100000000002</v>
      </c>
      <c r="C255" s="2">
        <v>2599.12</v>
      </c>
      <c r="D255" s="2">
        <v>2060</v>
      </c>
      <c r="E255" s="2">
        <v>2279.8200000000002</v>
      </c>
      <c r="F255" s="2">
        <v>28326.82</v>
      </c>
      <c r="G255" s="2">
        <v>66466402.579999998</v>
      </c>
      <c r="H255" s="2">
        <v>2346.41</v>
      </c>
      <c r="I255">
        <f t="shared" si="3"/>
        <v>-0.55440932070681892</v>
      </c>
    </row>
    <row r="256" spans="1:9" ht="24">
      <c r="A256" s="1" t="s">
        <v>262</v>
      </c>
      <c r="B256" s="2">
        <v>2280.6999999999998</v>
      </c>
      <c r="C256" s="2">
        <v>2339.94</v>
      </c>
      <c r="D256" s="2">
        <v>1850</v>
      </c>
      <c r="E256" s="2">
        <v>2042</v>
      </c>
      <c r="F256" s="2">
        <v>26216.28</v>
      </c>
      <c r="G256" s="2">
        <v>54113571.780000001</v>
      </c>
      <c r="H256" s="2">
        <v>2064.12</v>
      </c>
      <c r="I256">
        <f t="shared" si="3"/>
        <v>-10.431525295856698</v>
      </c>
    </row>
    <row r="257" spans="1:9" ht="24">
      <c r="A257" s="1" t="s">
        <v>263</v>
      </c>
      <c r="B257" s="2">
        <v>2042.89</v>
      </c>
      <c r="C257" s="2">
        <v>2313.96</v>
      </c>
      <c r="D257" s="2">
        <v>2041.48</v>
      </c>
      <c r="E257" s="2">
        <v>2178.81</v>
      </c>
      <c r="F257" s="2">
        <v>15375.22</v>
      </c>
      <c r="G257" s="2">
        <v>33655092.719999999</v>
      </c>
      <c r="H257" s="2">
        <v>2188.92</v>
      </c>
      <c r="I257">
        <f t="shared" si="3"/>
        <v>6.6998041136141007</v>
      </c>
    </row>
    <row r="258" spans="1:9" ht="24">
      <c r="A258" s="1" t="s">
        <v>264</v>
      </c>
      <c r="B258" s="2">
        <v>2172.54</v>
      </c>
      <c r="C258" s="2">
        <v>2350</v>
      </c>
      <c r="D258" s="2">
        <v>2110</v>
      </c>
      <c r="E258" s="2">
        <v>2292.1</v>
      </c>
      <c r="F258" s="2">
        <v>12129.28</v>
      </c>
      <c r="G258" s="2">
        <v>27376000.710000001</v>
      </c>
      <c r="H258" s="2">
        <v>2257.02</v>
      </c>
      <c r="I258">
        <f t="shared" si="3"/>
        <v>5.1996273195000926</v>
      </c>
    </row>
    <row r="259" spans="1:9" ht="24">
      <c r="A259" s="1" t="s">
        <v>265</v>
      </c>
      <c r="B259" s="2">
        <v>2290.1799999999998</v>
      </c>
      <c r="C259" s="2">
        <v>2339.08</v>
      </c>
      <c r="D259" s="2">
        <v>2160</v>
      </c>
      <c r="E259" s="2">
        <v>2203.5100000000002</v>
      </c>
      <c r="F259" s="2">
        <v>13888.85</v>
      </c>
      <c r="G259" s="2">
        <v>31434633.579999998</v>
      </c>
      <c r="H259" s="2">
        <v>2263.3000000000002</v>
      </c>
      <c r="I259">
        <f t="shared" si="3"/>
        <v>-3.8650146154181622</v>
      </c>
    </row>
    <row r="260" spans="1:9" ht="24">
      <c r="A260" s="1" t="s">
        <v>266</v>
      </c>
      <c r="B260" s="2">
        <v>2201.6999999999998</v>
      </c>
      <c r="C260" s="2">
        <v>2334</v>
      </c>
      <c r="D260" s="2">
        <v>2154.2800000000002</v>
      </c>
      <c r="E260" s="2">
        <v>2298.0100000000002</v>
      </c>
      <c r="F260" s="2">
        <v>16279.29</v>
      </c>
      <c r="G260" s="2">
        <v>36862481.130000003</v>
      </c>
      <c r="H260" s="2">
        <v>2264.38</v>
      </c>
      <c r="I260">
        <f t="shared" ref="I260:I323" si="4">100*((E260-E259)/E259)</f>
        <v>4.2886122595313836</v>
      </c>
    </row>
    <row r="261" spans="1:9" ht="24">
      <c r="A261" s="1" t="s">
        <v>267</v>
      </c>
      <c r="B261" s="2">
        <v>2298.0100000000002</v>
      </c>
      <c r="C261" s="2">
        <v>2456.39</v>
      </c>
      <c r="D261" s="2">
        <v>2296.81</v>
      </c>
      <c r="E261" s="2">
        <v>2413.63</v>
      </c>
      <c r="F261" s="2">
        <v>18401.66</v>
      </c>
      <c r="G261" s="2">
        <v>43990417.869999997</v>
      </c>
      <c r="H261" s="2">
        <v>2390.5700000000002</v>
      </c>
      <c r="I261">
        <f t="shared" si="4"/>
        <v>5.0313096983912109</v>
      </c>
    </row>
    <row r="262" spans="1:9" ht="24">
      <c r="A262" s="1" t="s">
        <v>268</v>
      </c>
      <c r="B262" s="2">
        <v>2413.58</v>
      </c>
      <c r="C262" s="2">
        <v>2489</v>
      </c>
      <c r="D262" s="2">
        <v>2370.0300000000002</v>
      </c>
      <c r="E262" s="2">
        <v>2488.94</v>
      </c>
      <c r="F262" s="2">
        <v>12428.7</v>
      </c>
      <c r="G262" s="2">
        <v>30186115.460000001</v>
      </c>
      <c r="H262" s="2">
        <v>2428.7399999999998</v>
      </c>
      <c r="I262">
        <f t="shared" si="4"/>
        <v>3.1201965504240476</v>
      </c>
    </row>
    <row r="263" spans="1:9" ht="24">
      <c r="A263" s="1" t="s">
        <v>269</v>
      </c>
      <c r="B263" s="2">
        <v>2488.94</v>
      </c>
      <c r="C263" s="2">
        <v>2584.34</v>
      </c>
      <c r="D263" s="2">
        <v>2445</v>
      </c>
      <c r="E263" s="2">
        <v>2540.94</v>
      </c>
      <c r="F263" s="2">
        <v>10810.58</v>
      </c>
      <c r="G263" s="2">
        <v>27295110.640000001</v>
      </c>
      <c r="H263" s="2">
        <v>2524.85</v>
      </c>
      <c r="I263">
        <f t="shared" si="4"/>
        <v>2.0892428101922906</v>
      </c>
    </row>
    <row r="264" spans="1:9" ht="24">
      <c r="A264" s="1" t="s">
        <v>270</v>
      </c>
      <c r="B264" s="2">
        <v>2538.1</v>
      </c>
      <c r="C264" s="2">
        <v>2569</v>
      </c>
      <c r="D264" s="2">
        <v>2460</v>
      </c>
      <c r="E264" s="2">
        <v>2530.27</v>
      </c>
      <c r="F264" s="2">
        <v>8828.6200000000008</v>
      </c>
      <c r="G264" s="2">
        <v>22263365.050000001</v>
      </c>
      <c r="H264" s="2">
        <v>2521.73</v>
      </c>
      <c r="I264">
        <f t="shared" si="4"/>
        <v>-0.41992333545853394</v>
      </c>
    </row>
    <row r="265" spans="1:9" ht="24">
      <c r="A265" s="1" t="s">
        <v>271</v>
      </c>
      <c r="B265" s="2">
        <v>2530.27</v>
      </c>
      <c r="C265" s="2">
        <v>2699.35</v>
      </c>
      <c r="D265" s="2">
        <v>2525.2800000000002</v>
      </c>
      <c r="E265" s="2">
        <v>2698</v>
      </c>
      <c r="F265" s="2">
        <v>12221.44</v>
      </c>
      <c r="G265" s="2">
        <v>31919212.32</v>
      </c>
      <c r="H265" s="2">
        <v>2611.7399999999998</v>
      </c>
      <c r="I265">
        <f t="shared" si="4"/>
        <v>6.628936832828118</v>
      </c>
    </row>
    <row r="266" spans="1:9" ht="24">
      <c r="A266" s="1" t="s">
        <v>272</v>
      </c>
      <c r="B266" s="2">
        <v>2698</v>
      </c>
      <c r="C266" s="2">
        <v>2933</v>
      </c>
      <c r="D266" s="2">
        <v>2689.4</v>
      </c>
      <c r="E266" s="2">
        <v>2880.74</v>
      </c>
      <c r="F266" s="2">
        <v>26695.67</v>
      </c>
      <c r="G266" s="2">
        <v>75249106.780000001</v>
      </c>
      <c r="H266" s="2">
        <v>2818.78</v>
      </c>
      <c r="I266">
        <f t="shared" si="4"/>
        <v>6.7731653076352778</v>
      </c>
    </row>
    <row r="267" spans="1:9" ht="24">
      <c r="A267" s="1" t="s">
        <v>273</v>
      </c>
      <c r="B267" s="2">
        <v>2875.71</v>
      </c>
      <c r="C267" s="2">
        <v>2893.28</v>
      </c>
      <c r="D267" s="2">
        <v>2612.5</v>
      </c>
      <c r="E267" s="2">
        <v>2683.03</v>
      </c>
      <c r="F267" s="2">
        <v>16967.04</v>
      </c>
      <c r="G267" s="2">
        <v>47205426.439999998</v>
      </c>
      <c r="H267" s="2">
        <v>2782.18</v>
      </c>
      <c r="I267">
        <f t="shared" si="4"/>
        <v>-6.8631671028971581</v>
      </c>
    </row>
    <row r="268" spans="1:9" ht="24">
      <c r="A268" s="1" t="s">
        <v>274</v>
      </c>
      <c r="B268" s="2">
        <v>2680.24</v>
      </c>
      <c r="C268" s="2">
        <v>2815</v>
      </c>
      <c r="D268" s="2">
        <v>2613.13</v>
      </c>
      <c r="E268" s="2">
        <v>2806</v>
      </c>
      <c r="F268" s="2">
        <v>13251.41</v>
      </c>
      <c r="G268" s="2">
        <v>36430027.299999997</v>
      </c>
      <c r="H268" s="2">
        <v>2749.14</v>
      </c>
      <c r="I268">
        <f t="shared" si="4"/>
        <v>4.5832510258923609</v>
      </c>
    </row>
    <row r="269" spans="1:9" ht="24">
      <c r="A269" s="1" t="s">
        <v>275</v>
      </c>
      <c r="B269" s="2">
        <v>2805.46</v>
      </c>
      <c r="C269" s="2">
        <v>2868.23</v>
      </c>
      <c r="D269" s="2">
        <v>2780.43</v>
      </c>
      <c r="E269" s="2">
        <v>2822.32</v>
      </c>
      <c r="F269" s="2">
        <v>8036.31</v>
      </c>
      <c r="G269" s="2">
        <v>22701156.239999998</v>
      </c>
      <c r="H269" s="2">
        <v>2824.82</v>
      </c>
      <c r="I269">
        <f t="shared" si="4"/>
        <v>0.5816108339273045</v>
      </c>
    </row>
    <row r="270" spans="1:9" ht="24">
      <c r="A270" s="1" t="s">
        <v>276</v>
      </c>
      <c r="B270" s="2">
        <v>2818</v>
      </c>
      <c r="C270" s="2">
        <v>2912.98</v>
      </c>
      <c r="D270" s="2">
        <v>2800</v>
      </c>
      <c r="E270" s="2">
        <v>2899.99</v>
      </c>
      <c r="F270" s="2">
        <v>9593.36</v>
      </c>
      <c r="G270" s="2">
        <v>27434766.120000001</v>
      </c>
      <c r="H270" s="2">
        <v>2859.77</v>
      </c>
      <c r="I270">
        <f t="shared" si="4"/>
        <v>2.7519912695937956</v>
      </c>
    </row>
    <row r="271" spans="1:9" ht="24">
      <c r="A271" s="1" t="s">
        <v>277</v>
      </c>
      <c r="B271" s="2">
        <v>2899.01</v>
      </c>
      <c r="C271" s="2">
        <v>2967.46</v>
      </c>
      <c r="D271" s="2">
        <v>2861.53</v>
      </c>
      <c r="E271" s="2">
        <v>2954.22</v>
      </c>
      <c r="F271" s="2">
        <v>6830.61</v>
      </c>
      <c r="G271" s="2">
        <v>19889995.68</v>
      </c>
      <c r="H271" s="2">
        <v>2911.89</v>
      </c>
      <c r="I271">
        <f t="shared" si="4"/>
        <v>1.8700064482980985</v>
      </c>
    </row>
    <row r="272" spans="1:9" ht="24">
      <c r="A272" s="1" t="s">
        <v>278</v>
      </c>
      <c r="B272" s="2">
        <v>2954.23</v>
      </c>
      <c r="C272" s="2">
        <v>2980</v>
      </c>
      <c r="D272" s="2">
        <v>2480.0300000000002</v>
      </c>
      <c r="E272" s="2">
        <v>2667.06</v>
      </c>
      <c r="F272" s="2">
        <v>31534.95</v>
      </c>
      <c r="G272" s="2">
        <v>85799286.219999999</v>
      </c>
      <c r="H272" s="2">
        <v>2720.77</v>
      </c>
      <c r="I272">
        <f t="shared" si="4"/>
        <v>-9.7203322704470168</v>
      </c>
    </row>
    <row r="273" spans="1:9" ht="24">
      <c r="A273" s="1" t="s">
        <v>279</v>
      </c>
      <c r="B273" s="2">
        <v>2656.97</v>
      </c>
      <c r="C273" s="2">
        <v>2783.62</v>
      </c>
      <c r="D273" s="2">
        <v>2638.62</v>
      </c>
      <c r="E273" s="2">
        <v>2703.02</v>
      </c>
      <c r="F273" s="2">
        <v>16275.83</v>
      </c>
      <c r="G273" s="2">
        <v>44217458.200000003</v>
      </c>
      <c r="H273" s="2">
        <v>2716.76</v>
      </c>
      <c r="I273">
        <f t="shared" si="4"/>
        <v>1.3483011255839779</v>
      </c>
    </row>
    <row r="274" spans="1:9" ht="24">
      <c r="A274" s="1" t="s">
        <v>280</v>
      </c>
      <c r="B274" s="2">
        <v>2705.99</v>
      </c>
      <c r="C274" s="2">
        <v>2801</v>
      </c>
      <c r="D274" s="2">
        <v>2320</v>
      </c>
      <c r="E274" s="2">
        <v>2450</v>
      </c>
      <c r="F274" s="2">
        <v>29478.82</v>
      </c>
      <c r="G274" s="2">
        <v>76114991.859999999</v>
      </c>
      <c r="H274" s="2">
        <v>2582.02</v>
      </c>
      <c r="I274">
        <f t="shared" si="4"/>
        <v>-9.3606410607394697</v>
      </c>
    </row>
    <row r="275" spans="1:9" ht="24">
      <c r="A275" s="1" t="s">
        <v>281</v>
      </c>
      <c r="B275" s="2">
        <v>2451.42</v>
      </c>
      <c r="C275" s="2">
        <v>2516.1999999999998</v>
      </c>
      <c r="D275" s="2">
        <v>2120</v>
      </c>
      <c r="E275" s="2">
        <v>2424.91</v>
      </c>
      <c r="F275" s="2">
        <v>36751.089999999997</v>
      </c>
      <c r="G275" s="2">
        <v>84952914.560000002</v>
      </c>
      <c r="H275" s="2">
        <v>2311.58</v>
      </c>
      <c r="I275">
        <f t="shared" si="4"/>
        <v>-1.0240816326530673</v>
      </c>
    </row>
    <row r="276" spans="1:9" ht="24">
      <c r="A276" s="1" t="s">
        <v>282</v>
      </c>
      <c r="B276" s="2">
        <v>2424.96</v>
      </c>
      <c r="C276" s="2">
        <v>2540</v>
      </c>
      <c r="D276" s="2">
        <v>2307.66</v>
      </c>
      <c r="E276" s="2">
        <v>2484.6799999999998</v>
      </c>
      <c r="F276" s="2">
        <v>13802.39</v>
      </c>
      <c r="G276" s="2">
        <v>33831741.340000004</v>
      </c>
      <c r="H276" s="2">
        <v>2451.15</v>
      </c>
      <c r="I276">
        <f t="shared" si="4"/>
        <v>2.4648337464070824</v>
      </c>
    </row>
    <row r="277" spans="1:9" ht="24">
      <c r="A277" s="1" t="s">
        <v>283</v>
      </c>
      <c r="B277" s="2">
        <v>2484.6799999999998</v>
      </c>
      <c r="C277" s="2">
        <v>2674.4</v>
      </c>
      <c r="D277" s="2">
        <v>2420.5300000000002</v>
      </c>
      <c r="E277" s="2">
        <v>2630</v>
      </c>
      <c r="F277" s="2">
        <v>11142.99</v>
      </c>
      <c r="G277" s="2">
        <v>28569796.41</v>
      </c>
      <c r="H277" s="2">
        <v>2563.9299999999998</v>
      </c>
      <c r="I277">
        <f t="shared" si="4"/>
        <v>5.8486404687927696</v>
      </c>
    </row>
    <row r="278" spans="1:9" ht="24">
      <c r="A278" s="1" t="s">
        <v>284</v>
      </c>
      <c r="B278" s="2">
        <v>2630.06</v>
      </c>
      <c r="C278" s="2">
        <v>2665</v>
      </c>
      <c r="D278" s="2">
        <v>2460.62</v>
      </c>
      <c r="E278" s="2">
        <v>2516.98</v>
      </c>
      <c r="F278" s="2">
        <v>9424.23</v>
      </c>
      <c r="G278" s="2">
        <v>24023680.66</v>
      </c>
      <c r="H278" s="2">
        <v>2549.14</v>
      </c>
      <c r="I278">
        <f t="shared" si="4"/>
        <v>-4.2973384030418238</v>
      </c>
    </row>
    <row r="279" spans="1:9" ht="24">
      <c r="A279" s="1" t="s">
        <v>285</v>
      </c>
      <c r="B279" s="2">
        <v>2516.98</v>
      </c>
      <c r="C279" s="2">
        <v>2598</v>
      </c>
      <c r="D279" s="2">
        <v>2480.96</v>
      </c>
      <c r="E279" s="2">
        <v>2598</v>
      </c>
      <c r="F279" s="2">
        <v>10570.67</v>
      </c>
      <c r="G279" s="2">
        <v>27011860.510000002</v>
      </c>
      <c r="H279" s="2">
        <v>2555.36</v>
      </c>
      <c r="I279">
        <f t="shared" si="4"/>
        <v>3.2189369800316245</v>
      </c>
    </row>
    <row r="280" spans="1:9" ht="24">
      <c r="A280" s="1" t="s">
        <v>286</v>
      </c>
      <c r="B280" s="2">
        <v>2598</v>
      </c>
      <c r="C280" s="2">
        <v>2783</v>
      </c>
      <c r="D280" s="2">
        <v>2581</v>
      </c>
      <c r="E280" s="2">
        <v>2740</v>
      </c>
      <c r="F280" s="2">
        <v>15891.7</v>
      </c>
      <c r="G280" s="2">
        <v>42538164.740000002</v>
      </c>
      <c r="H280" s="2">
        <v>2676.75</v>
      </c>
      <c r="I280">
        <f t="shared" si="4"/>
        <v>5.4657428791377987</v>
      </c>
    </row>
    <row r="281" spans="1:9" ht="24">
      <c r="A281" s="1" t="s">
        <v>287</v>
      </c>
      <c r="B281" s="2">
        <v>2734.03</v>
      </c>
      <c r="C281" s="2">
        <v>2789</v>
      </c>
      <c r="D281" s="2">
        <v>2611</v>
      </c>
      <c r="E281" s="2">
        <v>2657.04</v>
      </c>
      <c r="F281" s="2">
        <v>15676.32</v>
      </c>
      <c r="G281" s="2">
        <v>42304860.310000002</v>
      </c>
      <c r="H281" s="2">
        <v>2698.65</v>
      </c>
      <c r="I281">
        <f t="shared" si="4"/>
        <v>-3.0277372262773738</v>
      </c>
    </row>
    <row r="282" spans="1:9" ht="24">
      <c r="A282" s="1" t="s">
        <v>288</v>
      </c>
      <c r="B282" s="2">
        <v>2658.67</v>
      </c>
      <c r="C282" s="2">
        <v>2740</v>
      </c>
      <c r="D282" s="2">
        <v>2594.61</v>
      </c>
      <c r="E282" s="2">
        <v>2713.48</v>
      </c>
      <c r="F282" s="2">
        <v>10792.79</v>
      </c>
      <c r="G282" s="2">
        <v>28955845.859999999</v>
      </c>
      <c r="H282" s="2">
        <v>2682.89</v>
      </c>
      <c r="I282">
        <f t="shared" si="4"/>
        <v>2.124168247373019</v>
      </c>
    </row>
    <row r="283" spans="1:9" ht="24">
      <c r="A283" s="1" t="s">
        <v>289</v>
      </c>
      <c r="B283" s="2">
        <v>2713.48</v>
      </c>
      <c r="C283" s="2">
        <v>2745</v>
      </c>
      <c r="D283" s="2">
        <v>2657.46</v>
      </c>
      <c r="E283" s="2">
        <v>2685.05</v>
      </c>
      <c r="F283" s="2">
        <v>8232.48</v>
      </c>
      <c r="G283" s="2">
        <v>22348019.559999999</v>
      </c>
      <c r="H283" s="2">
        <v>2714.62</v>
      </c>
      <c r="I283">
        <f t="shared" si="4"/>
        <v>-1.0477320636230905</v>
      </c>
    </row>
    <row r="284" spans="1:9" ht="24">
      <c r="A284" s="1" t="s">
        <v>290</v>
      </c>
      <c r="B284" s="2">
        <v>2685.05</v>
      </c>
      <c r="C284" s="2">
        <v>2724.96</v>
      </c>
      <c r="D284" s="2">
        <v>2512.13</v>
      </c>
      <c r="E284" s="2">
        <v>2557.66</v>
      </c>
      <c r="F284" s="2">
        <v>13342.82</v>
      </c>
      <c r="G284" s="2">
        <v>34944802.729999997</v>
      </c>
      <c r="H284" s="2">
        <v>2619</v>
      </c>
      <c r="I284">
        <f t="shared" si="4"/>
        <v>-4.7444181672594672</v>
      </c>
    </row>
    <row r="285" spans="1:9" ht="24">
      <c r="A285" s="1" t="s">
        <v>291</v>
      </c>
      <c r="B285" s="2">
        <v>2557.66</v>
      </c>
      <c r="C285" s="2">
        <v>2635.72</v>
      </c>
      <c r="D285" s="2">
        <v>2432</v>
      </c>
      <c r="E285" s="2">
        <v>2502.0300000000002</v>
      </c>
      <c r="F285" s="2">
        <v>10339.57</v>
      </c>
      <c r="G285" s="2">
        <v>26249953.890000001</v>
      </c>
      <c r="H285" s="2">
        <v>2538.7800000000002</v>
      </c>
      <c r="I285">
        <f t="shared" si="4"/>
        <v>-2.1750349929232056</v>
      </c>
    </row>
    <row r="286" spans="1:9" ht="24">
      <c r="A286" s="1" t="s">
        <v>292</v>
      </c>
      <c r="B286" s="2">
        <v>2502.2600000000002</v>
      </c>
      <c r="C286" s="2">
        <v>2550.0300000000002</v>
      </c>
      <c r="D286" s="2">
        <v>2315.0100000000002</v>
      </c>
      <c r="E286" s="2">
        <v>2421.2199999999998</v>
      </c>
      <c r="F286" s="2">
        <v>22094.21</v>
      </c>
      <c r="G286" s="2">
        <v>54096000.649999999</v>
      </c>
      <c r="H286" s="2">
        <v>2448.42</v>
      </c>
      <c r="I286">
        <f t="shared" si="4"/>
        <v>-3.2297774207343797</v>
      </c>
    </row>
    <row r="287" spans="1:9" ht="24">
      <c r="A287" s="1" t="s">
        <v>293</v>
      </c>
      <c r="B287" s="2">
        <v>2421.21</v>
      </c>
      <c r="C287" s="2">
        <v>2565</v>
      </c>
      <c r="D287" s="2">
        <v>2291</v>
      </c>
      <c r="E287" s="2">
        <v>2565</v>
      </c>
      <c r="F287" s="2">
        <v>19129.599999999999</v>
      </c>
      <c r="G287" s="2">
        <v>45774590.049999997</v>
      </c>
      <c r="H287" s="2">
        <v>2392.87</v>
      </c>
      <c r="I287">
        <f t="shared" si="4"/>
        <v>5.9383286111960167</v>
      </c>
    </row>
    <row r="288" spans="1:9" ht="24">
      <c r="A288" s="1" t="s">
        <v>294</v>
      </c>
      <c r="B288" s="2">
        <v>2565</v>
      </c>
      <c r="C288" s="2">
        <v>2593</v>
      </c>
      <c r="D288" s="2">
        <v>2468.0100000000002</v>
      </c>
      <c r="E288" s="2">
        <v>2559.9</v>
      </c>
      <c r="F288" s="2">
        <v>12274.55</v>
      </c>
      <c r="G288" s="2">
        <v>31106035.77</v>
      </c>
      <c r="H288" s="2">
        <v>2534.19</v>
      </c>
      <c r="I288">
        <f t="shared" si="4"/>
        <v>-0.19883040935672158</v>
      </c>
    </row>
    <row r="289" spans="1:9" ht="24">
      <c r="A289" s="1" t="s">
        <v>295</v>
      </c>
      <c r="B289" s="2">
        <v>2550.9899999999998</v>
      </c>
      <c r="C289" s="2">
        <v>2594.7800000000002</v>
      </c>
      <c r="D289" s="2">
        <v>2500.31</v>
      </c>
      <c r="E289" s="2">
        <v>2541.59</v>
      </c>
      <c r="F289" s="2">
        <v>8125.38</v>
      </c>
      <c r="G289" s="2">
        <v>20771078.34</v>
      </c>
      <c r="H289" s="2">
        <v>2556.3200000000002</v>
      </c>
      <c r="I289">
        <f t="shared" si="4"/>
        <v>-0.71526231493417491</v>
      </c>
    </row>
    <row r="290" spans="1:9" ht="24">
      <c r="A290" s="1" t="s">
        <v>296</v>
      </c>
      <c r="B290" s="2">
        <v>2538.41</v>
      </c>
      <c r="C290" s="2">
        <v>2564.58</v>
      </c>
      <c r="D290" s="2">
        <v>2451</v>
      </c>
      <c r="E290" s="2">
        <v>2465.4899999999998</v>
      </c>
      <c r="F290" s="2">
        <v>8715.7199999999993</v>
      </c>
      <c r="G290" s="2">
        <v>21948643.030000001</v>
      </c>
      <c r="H290" s="2">
        <v>2518.2800000000002</v>
      </c>
      <c r="I290">
        <f t="shared" si="4"/>
        <v>-2.9941886771666697</v>
      </c>
    </row>
    <row r="291" spans="1:9" ht="24">
      <c r="A291" s="1" t="s">
        <v>297</v>
      </c>
      <c r="B291" s="2">
        <v>2465.48</v>
      </c>
      <c r="C291" s="2">
        <v>2517.11</v>
      </c>
      <c r="D291" s="2">
        <v>2390</v>
      </c>
      <c r="E291" s="2">
        <v>2412.41</v>
      </c>
      <c r="F291" s="2">
        <v>8885.89</v>
      </c>
      <c r="G291" s="2">
        <v>21750491.239999998</v>
      </c>
      <c r="H291" s="2">
        <v>2447.7600000000002</v>
      </c>
      <c r="I291">
        <f t="shared" si="4"/>
        <v>-2.1529188923905562</v>
      </c>
    </row>
    <row r="292" spans="1:9" ht="24">
      <c r="A292" s="1" t="s">
        <v>298</v>
      </c>
      <c r="B292" s="2">
        <v>2421.3000000000002</v>
      </c>
      <c r="C292" s="2">
        <v>2528.7199999999998</v>
      </c>
      <c r="D292" s="2">
        <v>2374.34</v>
      </c>
      <c r="E292" s="2">
        <v>2504.37</v>
      </c>
      <c r="F292" s="2">
        <v>8744.5300000000007</v>
      </c>
      <c r="G292" s="2">
        <v>21386273.68</v>
      </c>
      <c r="H292" s="2">
        <v>2445.67</v>
      </c>
      <c r="I292">
        <f t="shared" si="4"/>
        <v>3.8119556791755977</v>
      </c>
    </row>
    <row r="293" spans="1:9" ht="24">
      <c r="A293" s="1" t="s">
        <v>299</v>
      </c>
      <c r="B293" s="2">
        <v>2504.81</v>
      </c>
      <c r="C293" s="2">
        <v>2595</v>
      </c>
      <c r="D293" s="2">
        <v>2472.6799999999998</v>
      </c>
      <c r="E293" s="2">
        <v>2550.4699999999998</v>
      </c>
      <c r="F293" s="2">
        <v>11520.71</v>
      </c>
      <c r="G293" s="2">
        <v>29213705.739999998</v>
      </c>
      <c r="H293" s="2">
        <v>2535.7600000000002</v>
      </c>
      <c r="I293">
        <f t="shared" si="4"/>
        <v>1.8407823125177154</v>
      </c>
    </row>
    <row r="294" spans="1:9" ht="24">
      <c r="A294" s="1" t="s">
        <v>300</v>
      </c>
      <c r="B294" s="2">
        <v>2540.0700000000002</v>
      </c>
      <c r="C294" s="2">
        <v>2639.47</v>
      </c>
      <c r="D294" s="2">
        <v>2540.0700000000002</v>
      </c>
      <c r="E294" s="2">
        <v>2596.12</v>
      </c>
      <c r="F294" s="2">
        <v>9662.76</v>
      </c>
      <c r="G294" s="2">
        <v>25107482.879999999</v>
      </c>
      <c r="H294" s="2">
        <v>2598.38</v>
      </c>
      <c r="I294">
        <f t="shared" si="4"/>
        <v>1.78986618152733</v>
      </c>
    </row>
    <row r="295" spans="1:9" ht="24">
      <c r="A295" s="1" t="s">
        <v>301</v>
      </c>
      <c r="B295" s="2">
        <v>2594.52</v>
      </c>
      <c r="C295" s="2">
        <v>2623</v>
      </c>
      <c r="D295" s="2">
        <v>2530.1</v>
      </c>
      <c r="E295" s="2">
        <v>2602.9</v>
      </c>
      <c r="F295" s="2">
        <v>10882.84</v>
      </c>
      <c r="G295" s="2">
        <v>27950344.699999999</v>
      </c>
      <c r="H295" s="2">
        <v>2568.3000000000002</v>
      </c>
      <c r="I295">
        <f t="shared" si="4"/>
        <v>0.26115896029460117</v>
      </c>
    </row>
    <row r="296" spans="1:9" ht="24">
      <c r="A296" s="1" t="s">
        <v>302</v>
      </c>
      <c r="B296" s="2">
        <v>2598.37</v>
      </c>
      <c r="C296" s="2">
        <v>2614</v>
      </c>
      <c r="D296" s="2">
        <v>2522</v>
      </c>
      <c r="E296" s="2">
        <v>2600.39</v>
      </c>
      <c r="F296" s="2">
        <v>8333.98</v>
      </c>
      <c r="G296" s="2">
        <v>21529601.710000001</v>
      </c>
      <c r="H296" s="2">
        <v>2583.35</v>
      </c>
      <c r="I296">
        <f t="shared" si="4"/>
        <v>-9.6430903991709949E-2</v>
      </c>
    </row>
    <row r="297" spans="1:9" ht="24">
      <c r="A297" s="1" t="s">
        <v>303</v>
      </c>
      <c r="B297" s="2">
        <v>2599.0100000000002</v>
      </c>
      <c r="C297" s="2">
        <v>2605</v>
      </c>
      <c r="D297" s="2">
        <v>2475</v>
      </c>
      <c r="E297" s="2">
        <v>2501.46</v>
      </c>
      <c r="F297" s="2">
        <v>9430.6200000000008</v>
      </c>
      <c r="G297" s="2">
        <v>23870564.359999999</v>
      </c>
      <c r="H297" s="2">
        <v>2531.1799999999998</v>
      </c>
      <c r="I297">
        <f t="shared" si="4"/>
        <v>-3.8044293355996537</v>
      </c>
    </row>
    <row r="298" spans="1:9" ht="24">
      <c r="A298" s="1" t="s">
        <v>304</v>
      </c>
      <c r="B298" s="2">
        <v>2501.46</v>
      </c>
      <c r="C298" s="2">
        <v>2555</v>
      </c>
      <c r="D298" s="2">
        <v>2462</v>
      </c>
      <c r="E298" s="2">
        <v>2550.0700000000002</v>
      </c>
      <c r="F298" s="2">
        <v>5405.89</v>
      </c>
      <c r="G298" s="2">
        <v>13584489.52</v>
      </c>
      <c r="H298" s="2">
        <v>2512.9</v>
      </c>
      <c r="I298">
        <f t="shared" si="4"/>
        <v>1.9432651331622384</v>
      </c>
    </row>
    <row r="299" spans="1:9" ht="24">
      <c r="A299" s="1" t="s">
        <v>305</v>
      </c>
      <c r="B299" s="2">
        <v>2550.13</v>
      </c>
      <c r="C299" s="2">
        <v>2564.65</v>
      </c>
      <c r="D299" s="2">
        <v>2500.5</v>
      </c>
      <c r="E299" s="2">
        <v>2502.2800000000002</v>
      </c>
      <c r="F299" s="2">
        <v>4483.1400000000003</v>
      </c>
      <c r="G299" s="2">
        <v>11362427.970000001</v>
      </c>
      <c r="H299" s="2">
        <v>2534.48</v>
      </c>
      <c r="I299">
        <f t="shared" si="4"/>
        <v>-1.8740662021042545</v>
      </c>
    </row>
    <row r="300" spans="1:9" ht="24">
      <c r="A300" s="1" t="s">
        <v>306</v>
      </c>
      <c r="B300" s="2">
        <v>2504</v>
      </c>
      <c r="C300" s="2">
        <v>2527.88</v>
      </c>
      <c r="D300" s="2">
        <v>2261.85</v>
      </c>
      <c r="E300" s="2">
        <v>2323.4499999999998</v>
      </c>
      <c r="F300" s="2">
        <v>17296.34</v>
      </c>
      <c r="G300" s="2">
        <v>41650843.770000003</v>
      </c>
      <c r="H300" s="2">
        <v>2408.0700000000002</v>
      </c>
      <c r="I300">
        <f t="shared" si="4"/>
        <v>-7.1466822258100766</v>
      </c>
    </row>
    <row r="301" spans="1:9" ht="24">
      <c r="A301" s="1" t="s">
        <v>307</v>
      </c>
      <c r="B301" s="2">
        <v>2326.12</v>
      </c>
      <c r="C301" s="2">
        <v>2399</v>
      </c>
      <c r="D301" s="2">
        <v>2242.62</v>
      </c>
      <c r="E301" s="2">
        <v>2305.98</v>
      </c>
      <c r="F301" s="2">
        <v>17580.96</v>
      </c>
      <c r="G301" s="2">
        <v>41145883.939999998</v>
      </c>
      <c r="H301" s="2">
        <v>2340.37</v>
      </c>
      <c r="I301">
        <f t="shared" si="4"/>
        <v>-0.75189911553938338</v>
      </c>
    </row>
    <row r="302" spans="1:9" ht="24">
      <c r="A302" s="1" t="s">
        <v>308</v>
      </c>
      <c r="B302" s="2">
        <v>2301.5500000000002</v>
      </c>
      <c r="C302" s="2">
        <v>2408.84</v>
      </c>
      <c r="D302" s="2">
        <v>2239.54</v>
      </c>
      <c r="E302" s="2">
        <v>2388</v>
      </c>
      <c r="F302" s="2">
        <v>12883.55</v>
      </c>
      <c r="G302" s="2">
        <v>30256255.57</v>
      </c>
      <c r="H302" s="2">
        <v>2348.44</v>
      </c>
      <c r="I302">
        <f t="shared" si="4"/>
        <v>3.5568391746676022</v>
      </c>
    </row>
    <row r="303" spans="1:9" ht="24">
      <c r="A303" s="1" t="s">
        <v>309</v>
      </c>
      <c r="B303" s="2">
        <v>2383.9699999999998</v>
      </c>
      <c r="C303" s="2">
        <v>2425.16</v>
      </c>
      <c r="D303" s="2">
        <v>2312.9299999999998</v>
      </c>
      <c r="E303" s="2">
        <v>2339.9899999999998</v>
      </c>
      <c r="F303" s="2">
        <v>8429.85</v>
      </c>
      <c r="G303" s="2">
        <v>19957908.68</v>
      </c>
      <c r="H303" s="2">
        <v>2367.5300000000002</v>
      </c>
      <c r="I303">
        <f t="shared" si="4"/>
        <v>-2.0104690117253021</v>
      </c>
    </row>
    <row r="304" spans="1:9" ht="24">
      <c r="A304" s="1" t="s">
        <v>310</v>
      </c>
      <c r="B304" s="2">
        <v>2340</v>
      </c>
      <c r="C304" s="2">
        <v>2357.84</v>
      </c>
      <c r="D304" s="2">
        <v>2140</v>
      </c>
      <c r="E304" s="2">
        <v>2213.37</v>
      </c>
      <c r="F304" s="2">
        <v>12659.02</v>
      </c>
      <c r="G304" s="2">
        <v>28326253.109999999</v>
      </c>
      <c r="H304" s="2">
        <v>2237.63</v>
      </c>
      <c r="I304">
        <f t="shared" si="4"/>
        <v>-5.4111342356163874</v>
      </c>
    </row>
    <row r="305" spans="1:9" ht="24">
      <c r="A305" s="1" t="s">
        <v>311</v>
      </c>
      <c r="B305" s="2">
        <v>2209.44</v>
      </c>
      <c r="C305" s="2">
        <v>2219.9899999999998</v>
      </c>
      <c r="D305" s="2">
        <v>1967.65</v>
      </c>
      <c r="E305" s="2">
        <v>1970.51</v>
      </c>
      <c r="F305" s="2">
        <v>19886.68</v>
      </c>
      <c r="G305" s="2">
        <v>40927009.369999997</v>
      </c>
      <c r="H305" s="2">
        <v>2058.0100000000002</v>
      </c>
      <c r="I305">
        <f t="shared" si="4"/>
        <v>-10.972408589616736</v>
      </c>
    </row>
    <row r="306" spans="1:9" ht="24">
      <c r="A306" s="1" t="s">
        <v>312</v>
      </c>
      <c r="B306" s="2">
        <v>1970.51</v>
      </c>
      <c r="C306" s="2">
        <v>2044.44</v>
      </c>
      <c r="D306" s="2">
        <v>1830</v>
      </c>
      <c r="E306" s="2">
        <v>1917.63</v>
      </c>
      <c r="F306" s="2">
        <v>25562.71</v>
      </c>
      <c r="G306" s="2">
        <v>49010482.229999997</v>
      </c>
      <c r="H306" s="2">
        <v>1917.27</v>
      </c>
      <c r="I306">
        <f t="shared" si="4"/>
        <v>-2.6835692282708474</v>
      </c>
    </row>
    <row r="307" spans="1:9" ht="24">
      <c r="A307" s="1" t="s">
        <v>313</v>
      </c>
      <c r="B307" s="2">
        <v>1917.72</v>
      </c>
      <c r="C307" s="2">
        <v>2229.9699999999998</v>
      </c>
      <c r="D307" s="2">
        <v>1910.57</v>
      </c>
      <c r="E307" s="2">
        <v>2226</v>
      </c>
      <c r="F307" s="2">
        <v>26448.5</v>
      </c>
      <c r="G307" s="2">
        <v>55057438.350000001</v>
      </c>
      <c r="H307" s="2">
        <v>2081.6799999999998</v>
      </c>
      <c r="I307">
        <f t="shared" si="4"/>
        <v>16.080787221726812</v>
      </c>
    </row>
    <row r="308" spans="1:9" ht="24">
      <c r="A308" s="1" t="s">
        <v>314</v>
      </c>
      <c r="B308" s="2">
        <v>2226</v>
      </c>
      <c r="C308" s="2">
        <v>2392</v>
      </c>
      <c r="D308" s="2">
        <v>2164</v>
      </c>
      <c r="E308" s="2">
        <v>2303.71</v>
      </c>
      <c r="F308" s="2">
        <v>25204.49</v>
      </c>
      <c r="G308" s="2">
        <v>57683997.07</v>
      </c>
      <c r="H308" s="2">
        <v>2288.64</v>
      </c>
      <c r="I308">
        <f t="shared" si="4"/>
        <v>3.4910152740341434</v>
      </c>
    </row>
    <row r="309" spans="1:9" ht="24">
      <c r="A309" s="1" t="s">
        <v>315</v>
      </c>
      <c r="B309" s="2">
        <v>2308.8200000000002</v>
      </c>
      <c r="C309" s="2">
        <v>2402.5</v>
      </c>
      <c r="D309" s="2">
        <v>2223</v>
      </c>
      <c r="E309" s="2">
        <v>2265.21</v>
      </c>
      <c r="F309" s="2">
        <v>17009.88</v>
      </c>
      <c r="G309" s="2">
        <v>39248446.859999999</v>
      </c>
      <c r="H309" s="2">
        <v>2307.39</v>
      </c>
      <c r="I309">
        <f t="shared" si="4"/>
        <v>-1.6712172973160684</v>
      </c>
    </row>
    <row r="310" spans="1:9" ht="24">
      <c r="A310" s="1" t="s">
        <v>316</v>
      </c>
      <c r="B310" s="2">
        <v>2265.5100000000002</v>
      </c>
      <c r="C310" s="2">
        <v>2938</v>
      </c>
      <c r="D310" s="2">
        <v>2265.5100000000002</v>
      </c>
      <c r="E310" s="2">
        <v>2875.03</v>
      </c>
      <c r="F310" s="2">
        <v>30989.89</v>
      </c>
      <c r="G310" s="2">
        <v>80388738.230000004</v>
      </c>
      <c r="H310" s="2">
        <v>2594.0300000000002</v>
      </c>
      <c r="I310">
        <f t="shared" si="4"/>
        <v>26.92112431077031</v>
      </c>
    </row>
    <row r="311" spans="1:9" ht="24">
      <c r="A311" s="1" t="s">
        <v>317</v>
      </c>
      <c r="B311" s="2">
        <v>2880</v>
      </c>
      <c r="C311" s="2">
        <v>2887.45</v>
      </c>
      <c r="D311" s="2">
        <v>2611.39</v>
      </c>
      <c r="E311" s="2">
        <v>2670</v>
      </c>
      <c r="F311" s="2">
        <v>20724.16</v>
      </c>
      <c r="G311" s="2">
        <v>56456355.340000004</v>
      </c>
      <c r="H311" s="2">
        <v>2724.18</v>
      </c>
      <c r="I311">
        <f t="shared" si="4"/>
        <v>-7.1314038462207421</v>
      </c>
    </row>
    <row r="312" spans="1:9" ht="24">
      <c r="A312" s="1" t="s">
        <v>318</v>
      </c>
      <c r="B312" s="2">
        <v>2667.01</v>
      </c>
      <c r="C312" s="2">
        <v>2882</v>
      </c>
      <c r="D312" s="2">
        <v>2644.59</v>
      </c>
      <c r="E312" s="2">
        <v>2832.71</v>
      </c>
      <c r="F312" s="2">
        <v>12819.63</v>
      </c>
      <c r="G312" s="2">
        <v>35805144.409999996</v>
      </c>
      <c r="H312" s="2">
        <v>2792.99</v>
      </c>
      <c r="I312">
        <f t="shared" si="4"/>
        <v>6.0940074906367059</v>
      </c>
    </row>
    <row r="313" spans="1:9" ht="24">
      <c r="A313" s="1" t="s">
        <v>319</v>
      </c>
      <c r="B313" s="2">
        <v>2824.82</v>
      </c>
      <c r="C313" s="2">
        <v>2855</v>
      </c>
      <c r="D313" s="2">
        <v>2640</v>
      </c>
      <c r="E313" s="2">
        <v>2749.02</v>
      </c>
      <c r="F313" s="2">
        <v>11001.96</v>
      </c>
      <c r="G313" s="2">
        <v>30310788.739999998</v>
      </c>
      <c r="H313" s="2">
        <v>2755.03</v>
      </c>
      <c r="I313">
        <f t="shared" si="4"/>
        <v>-2.9544146771113193</v>
      </c>
    </row>
    <row r="314" spans="1:9" ht="24">
      <c r="A314" s="1" t="s">
        <v>320</v>
      </c>
      <c r="B314" s="2">
        <v>2756.8</v>
      </c>
      <c r="C314" s="2">
        <v>2800</v>
      </c>
      <c r="D314" s="2">
        <v>2701</v>
      </c>
      <c r="E314" s="2">
        <v>2759.98</v>
      </c>
      <c r="F314" s="2">
        <v>10001.92</v>
      </c>
      <c r="G314" s="2">
        <v>27562701.02</v>
      </c>
      <c r="H314" s="2">
        <v>2755.74</v>
      </c>
      <c r="I314">
        <f t="shared" si="4"/>
        <v>0.39868753228423354</v>
      </c>
    </row>
    <row r="315" spans="1:9" ht="24">
      <c r="A315" s="1" t="s">
        <v>321</v>
      </c>
      <c r="B315" s="2">
        <v>2759.95</v>
      </c>
      <c r="C315" s="2">
        <v>2775.79</v>
      </c>
      <c r="D315" s="2">
        <v>2450</v>
      </c>
      <c r="E315" s="2">
        <v>2564.8200000000002</v>
      </c>
      <c r="F315" s="2">
        <v>21326.55</v>
      </c>
      <c r="G315" s="2">
        <v>55120720.899999999</v>
      </c>
      <c r="H315" s="2">
        <v>2584.61</v>
      </c>
      <c r="I315">
        <f t="shared" si="4"/>
        <v>-7.0710657323603741</v>
      </c>
    </row>
    <row r="316" spans="1:9" ht="24">
      <c r="A316" s="1" t="s">
        <v>322</v>
      </c>
      <c r="B316" s="2">
        <v>2564.7399999999998</v>
      </c>
      <c r="C316" s="2">
        <v>2608.96</v>
      </c>
      <c r="D316" s="2">
        <v>2400</v>
      </c>
      <c r="E316" s="2">
        <v>2524.9899999999998</v>
      </c>
      <c r="F316" s="2">
        <v>17713.669999999998</v>
      </c>
      <c r="G316" s="2">
        <v>44091449.210000001</v>
      </c>
      <c r="H316" s="2">
        <v>2489.12</v>
      </c>
      <c r="I316">
        <f t="shared" si="4"/>
        <v>-1.5529354886502904</v>
      </c>
    </row>
    <row r="317" spans="1:9" ht="24">
      <c r="A317" s="1" t="s">
        <v>323</v>
      </c>
      <c r="B317" s="2">
        <v>2524.9899999999998</v>
      </c>
      <c r="C317" s="2">
        <v>2695</v>
      </c>
      <c r="D317" s="2">
        <v>2509.63</v>
      </c>
      <c r="E317" s="2">
        <v>2666.33</v>
      </c>
      <c r="F317" s="2">
        <v>11826.48</v>
      </c>
      <c r="G317" s="2">
        <v>30470923.859999999</v>
      </c>
      <c r="H317" s="2">
        <v>2576.5</v>
      </c>
      <c r="I317">
        <f t="shared" si="4"/>
        <v>5.5976459312710212</v>
      </c>
    </row>
    <row r="318" spans="1:9" ht="24">
      <c r="A318" s="1" t="s">
        <v>324</v>
      </c>
      <c r="B318" s="2">
        <v>2666.33</v>
      </c>
      <c r="C318" s="2">
        <v>2825</v>
      </c>
      <c r="D318" s="2">
        <v>2655.82</v>
      </c>
      <c r="E318" s="2">
        <v>2777.01</v>
      </c>
      <c r="F318" s="2">
        <v>14069.5</v>
      </c>
      <c r="G318" s="2">
        <v>38675840.619999997</v>
      </c>
      <c r="H318" s="2">
        <v>2748.91</v>
      </c>
      <c r="I318">
        <f t="shared" si="4"/>
        <v>4.1510240667884428</v>
      </c>
    </row>
    <row r="319" spans="1:9" ht="24">
      <c r="A319" s="1" t="s">
        <v>325</v>
      </c>
      <c r="B319" s="2">
        <v>2777.01</v>
      </c>
      <c r="C319" s="2">
        <v>2785.65</v>
      </c>
      <c r="D319" s="2">
        <v>2631.78</v>
      </c>
      <c r="E319" s="2">
        <v>2680.56</v>
      </c>
      <c r="F319" s="2">
        <v>10782.22</v>
      </c>
      <c r="G319" s="2">
        <v>29159800.949999999</v>
      </c>
      <c r="H319" s="2">
        <v>2704.43</v>
      </c>
      <c r="I319">
        <f t="shared" si="4"/>
        <v>-3.4731599814188741</v>
      </c>
    </row>
    <row r="320" spans="1:9" ht="24">
      <c r="A320" s="1" t="s">
        <v>326</v>
      </c>
      <c r="B320" s="2">
        <v>2681.6</v>
      </c>
      <c r="C320" s="2">
        <v>2774.45</v>
      </c>
      <c r="D320" s="2">
        <v>2569.69</v>
      </c>
      <c r="E320" s="2">
        <v>2742.37</v>
      </c>
      <c r="F320" s="2">
        <v>9678.16</v>
      </c>
      <c r="G320" s="2">
        <v>25848893.079999998</v>
      </c>
      <c r="H320" s="2">
        <v>2670.85</v>
      </c>
      <c r="I320">
        <f t="shared" si="4"/>
        <v>2.3058614617841031</v>
      </c>
    </row>
    <row r="321" spans="1:9" ht="24">
      <c r="A321" s="1" t="s">
        <v>327</v>
      </c>
      <c r="B321" s="2">
        <v>2745.76</v>
      </c>
      <c r="C321" s="2">
        <v>2889.99</v>
      </c>
      <c r="D321" s="2">
        <v>2680.01</v>
      </c>
      <c r="E321" s="2">
        <v>2855.81</v>
      </c>
      <c r="F321" s="2">
        <v>11114.34</v>
      </c>
      <c r="G321" s="2">
        <v>30777296.210000001</v>
      </c>
      <c r="H321" s="2">
        <v>2769.15</v>
      </c>
      <c r="I321">
        <f t="shared" si="4"/>
        <v>4.1365680050467324</v>
      </c>
    </row>
    <row r="322" spans="1:9" ht="24">
      <c r="A322" s="1" t="s">
        <v>328</v>
      </c>
      <c r="B322" s="2">
        <v>2855.81</v>
      </c>
      <c r="C322" s="2">
        <v>2929.17</v>
      </c>
      <c r="D322" s="2">
        <v>2615</v>
      </c>
      <c r="E322" s="2">
        <v>2731</v>
      </c>
      <c r="F322" s="2">
        <v>12525.08</v>
      </c>
      <c r="G322" s="2">
        <v>34322796.560000002</v>
      </c>
      <c r="H322" s="2">
        <v>2740.33</v>
      </c>
      <c r="I322">
        <f t="shared" si="4"/>
        <v>-4.3703887863688395</v>
      </c>
    </row>
    <row r="323" spans="1:9" ht="24">
      <c r="A323" s="1" t="s">
        <v>329</v>
      </c>
      <c r="B323" s="2">
        <v>2732</v>
      </c>
      <c r="C323" s="2">
        <v>2760</v>
      </c>
      <c r="D323" s="2">
        <v>2650</v>
      </c>
      <c r="E323" s="2">
        <v>2703.51</v>
      </c>
      <c r="F323" s="2">
        <v>9486.6299999999992</v>
      </c>
      <c r="G323" s="2">
        <v>25701106.100000001</v>
      </c>
      <c r="H323" s="2">
        <v>2709.19</v>
      </c>
      <c r="I323">
        <f t="shared" si="4"/>
        <v>-1.006590992310501</v>
      </c>
    </row>
    <row r="324" spans="1:9" ht="24">
      <c r="A324" s="1" t="s">
        <v>330</v>
      </c>
      <c r="B324" s="2">
        <v>2703.51</v>
      </c>
      <c r="C324" s="2">
        <v>2807.44</v>
      </c>
      <c r="D324" s="2">
        <v>2698.83</v>
      </c>
      <c r="E324" s="2">
        <v>2793.37</v>
      </c>
      <c r="F324" s="2">
        <v>7963.7</v>
      </c>
      <c r="G324" s="2">
        <v>21938304</v>
      </c>
      <c r="H324" s="2">
        <v>2754.79</v>
      </c>
      <c r="I324">
        <f t="shared" ref="I324:I387" si="5">100*((E324-E323)/E323)</f>
        <v>3.3238271728234654</v>
      </c>
    </row>
    <row r="325" spans="1:9" ht="24">
      <c r="A325" s="1" t="s">
        <v>331</v>
      </c>
      <c r="B325" s="2">
        <v>2793.34</v>
      </c>
      <c r="C325" s="2">
        <v>2877.52</v>
      </c>
      <c r="D325" s="2">
        <v>2765.91</v>
      </c>
      <c r="E325" s="2">
        <v>2855</v>
      </c>
      <c r="F325" s="2">
        <v>7635.82</v>
      </c>
      <c r="G325" s="2">
        <v>21650087.640000001</v>
      </c>
      <c r="H325" s="2">
        <v>2835.33</v>
      </c>
      <c r="I325">
        <f t="shared" si="5"/>
        <v>2.2062956214178615</v>
      </c>
    </row>
    <row r="326" spans="1:9" ht="24">
      <c r="A326" s="1" t="s">
        <v>332</v>
      </c>
      <c r="B326" s="2">
        <v>2851.01</v>
      </c>
      <c r="C326" s="2">
        <v>3339.66</v>
      </c>
      <c r="D326" s="2">
        <v>2848.32</v>
      </c>
      <c r="E326" s="2">
        <v>3263.62</v>
      </c>
      <c r="F326" s="2">
        <v>16996.27</v>
      </c>
      <c r="G326" s="2">
        <v>53861926.030000001</v>
      </c>
      <c r="H326" s="2">
        <v>3169.04</v>
      </c>
      <c r="I326">
        <f t="shared" si="5"/>
        <v>14.312434325744306</v>
      </c>
    </row>
    <row r="327" spans="1:9" ht="24">
      <c r="A327" s="1" t="s">
        <v>333</v>
      </c>
      <c r="B327" s="2">
        <v>3263.51</v>
      </c>
      <c r="C327" s="2">
        <v>3296.51</v>
      </c>
      <c r="D327" s="2">
        <v>3146.1</v>
      </c>
      <c r="E327" s="2">
        <v>3222.75</v>
      </c>
      <c r="F327" s="2">
        <v>5998.74</v>
      </c>
      <c r="G327" s="2">
        <v>19412655.969999999</v>
      </c>
      <c r="H327" s="2">
        <v>3236.12</v>
      </c>
      <c r="I327">
        <f t="shared" si="5"/>
        <v>-1.2522904014560485</v>
      </c>
    </row>
    <row r="328" spans="1:9" ht="24">
      <c r="A328" s="1" t="s">
        <v>334</v>
      </c>
      <c r="B328" s="2">
        <v>3216.78</v>
      </c>
      <c r="C328" s="2">
        <v>3430</v>
      </c>
      <c r="D328" s="2">
        <v>3186</v>
      </c>
      <c r="E328" s="2">
        <v>3387.55</v>
      </c>
      <c r="F328" s="2">
        <v>12046.12</v>
      </c>
      <c r="G328" s="2">
        <v>40225852</v>
      </c>
      <c r="H328" s="2">
        <v>3339.32</v>
      </c>
      <c r="I328">
        <f t="shared" si="5"/>
        <v>5.1136451788069257</v>
      </c>
    </row>
    <row r="329" spans="1:9" ht="24">
      <c r="A329" s="1" t="s">
        <v>335</v>
      </c>
      <c r="B329" s="2">
        <v>3387.54</v>
      </c>
      <c r="C329" s="2">
        <v>3490</v>
      </c>
      <c r="D329" s="2">
        <v>3300</v>
      </c>
      <c r="E329" s="2">
        <v>3412.41</v>
      </c>
      <c r="F329" s="2">
        <v>15835.37</v>
      </c>
      <c r="G329" s="2">
        <v>54054824.25</v>
      </c>
      <c r="H329" s="2">
        <v>3413.55</v>
      </c>
      <c r="I329">
        <f t="shared" si="5"/>
        <v>0.73386370680874591</v>
      </c>
    </row>
    <row r="330" spans="1:9" ht="24">
      <c r="A330" s="1" t="s">
        <v>336</v>
      </c>
      <c r="B330" s="2">
        <v>3408.46</v>
      </c>
      <c r="C330" s="2">
        <v>3423.1</v>
      </c>
      <c r="D330" s="2">
        <v>3178.72</v>
      </c>
      <c r="E330" s="2">
        <v>3342.99</v>
      </c>
      <c r="F330" s="2">
        <v>14286.84</v>
      </c>
      <c r="G330" s="2">
        <v>47356464.399999999</v>
      </c>
      <c r="H330" s="2">
        <v>3314.69</v>
      </c>
      <c r="I330">
        <f t="shared" si="5"/>
        <v>-2.034339367192104</v>
      </c>
    </row>
    <row r="331" spans="1:9" ht="24">
      <c r="A331" s="1" t="s">
        <v>337</v>
      </c>
      <c r="B331" s="2">
        <v>3342.99</v>
      </c>
      <c r="C331" s="2">
        <v>3448</v>
      </c>
      <c r="D331" s="2">
        <v>3311.17</v>
      </c>
      <c r="E331" s="2">
        <v>3413.03</v>
      </c>
      <c r="F331" s="2">
        <v>9031.1200000000008</v>
      </c>
      <c r="G331" s="2">
        <v>30658440.510000002</v>
      </c>
      <c r="H331" s="2">
        <v>3394.75</v>
      </c>
      <c r="I331">
        <f t="shared" si="5"/>
        <v>2.0951304072103243</v>
      </c>
    </row>
    <row r="332" spans="1:9" ht="24">
      <c r="A332" s="1" t="s">
        <v>338</v>
      </c>
      <c r="B332" s="2">
        <v>3410</v>
      </c>
      <c r="C332" s="2">
        <v>3705</v>
      </c>
      <c r="D332" s="2">
        <v>3390.67</v>
      </c>
      <c r="E332" s="2">
        <v>3645.06</v>
      </c>
      <c r="F332" s="2">
        <v>11927.37</v>
      </c>
      <c r="G332" s="2">
        <v>41888022.259999998</v>
      </c>
      <c r="H332" s="2">
        <v>3511.92</v>
      </c>
      <c r="I332">
        <f t="shared" si="5"/>
        <v>6.7983580572101552</v>
      </c>
    </row>
    <row r="333" spans="1:9" ht="24">
      <c r="A333" s="1" t="s">
        <v>339</v>
      </c>
      <c r="B333" s="2">
        <v>3651.74</v>
      </c>
      <c r="C333" s="2">
        <v>3934</v>
      </c>
      <c r="D333" s="2">
        <v>3586.95</v>
      </c>
      <c r="E333" s="2">
        <v>3855.1</v>
      </c>
      <c r="F333" s="2">
        <v>12351.07</v>
      </c>
      <c r="G333" s="2">
        <v>46799798.399999999</v>
      </c>
      <c r="H333" s="2">
        <v>3789.13</v>
      </c>
      <c r="I333">
        <f t="shared" si="5"/>
        <v>5.7623194131235147</v>
      </c>
    </row>
    <row r="334" spans="1:9" ht="24">
      <c r="A334" s="1" t="s">
        <v>340</v>
      </c>
      <c r="B334" s="2">
        <v>3855.04</v>
      </c>
      <c r="C334" s="2">
        <v>4190</v>
      </c>
      <c r="D334" s="2">
        <v>3841.71</v>
      </c>
      <c r="E334" s="2">
        <v>4053.87</v>
      </c>
      <c r="F334" s="2">
        <v>15889.83</v>
      </c>
      <c r="G334" s="2">
        <v>63672103.450000003</v>
      </c>
      <c r="H334" s="2">
        <v>4007.1</v>
      </c>
      <c r="I334">
        <f t="shared" si="5"/>
        <v>5.1560270810095714</v>
      </c>
    </row>
    <row r="335" spans="1:9" ht="24">
      <c r="A335" s="1" t="s">
        <v>341</v>
      </c>
      <c r="B335" s="2">
        <v>4053.87</v>
      </c>
      <c r="C335" s="2">
        <v>4329.43</v>
      </c>
      <c r="D335" s="2">
        <v>3964.96</v>
      </c>
      <c r="E335" s="2">
        <v>4306.2299999999996</v>
      </c>
      <c r="F335" s="2">
        <v>14212.3</v>
      </c>
      <c r="G335" s="2">
        <v>59836002.810000002</v>
      </c>
      <c r="H335" s="2">
        <v>4210.1499999999996</v>
      </c>
      <c r="I335">
        <f t="shared" si="5"/>
        <v>6.2251626223830483</v>
      </c>
    </row>
    <row r="336" spans="1:9" ht="24">
      <c r="A336" s="1" t="s">
        <v>342</v>
      </c>
      <c r="B336" s="2">
        <v>4320.95</v>
      </c>
      <c r="C336" s="2">
        <v>4400</v>
      </c>
      <c r="D336" s="2">
        <v>3800</v>
      </c>
      <c r="E336" s="2">
        <v>4155.67</v>
      </c>
      <c r="F336" s="2">
        <v>25515.72</v>
      </c>
      <c r="G336" s="2">
        <v>104651369.05</v>
      </c>
      <c r="H336" s="2">
        <v>4101.45</v>
      </c>
      <c r="I336">
        <f t="shared" si="5"/>
        <v>-3.4963297362193733</v>
      </c>
    </row>
    <row r="337" spans="1:9" ht="24">
      <c r="A337" s="1" t="s">
        <v>343</v>
      </c>
      <c r="B337" s="2">
        <v>4154.99</v>
      </c>
      <c r="C337" s="2">
        <v>4379.78</v>
      </c>
      <c r="D337" s="2">
        <v>3926.06</v>
      </c>
      <c r="E337" s="2">
        <v>4378.84</v>
      </c>
      <c r="F337" s="2">
        <v>12923.64</v>
      </c>
      <c r="G337" s="2">
        <v>54194325.799999997</v>
      </c>
      <c r="H337" s="2">
        <v>4193.43</v>
      </c>
      <c r="I337">
        <f t="shared" si="5"/>
        <v>5.3702531721719984</v>
      </c>
    </row>
    <row r="338" spans="1:9" ht="24">
      <c r="A338" s="1" t="s">
        <v>344</v>
      </c>
      <c r="B338" s="2">
        <v>4361.99</v>
      </c>
      <c r="C338" s="2">
        <v>4480</v>
      </c>
      <c r="D338" s="2">
        <v>4167.21</v>
      </c>
      <c r="E338" s="2">
        <v>4276.5</v>
      </c>
      <c r="F338" s="2">
        <v>14573.19</v>
      </c>
      <c r="G338" s="2">
        <v>63228604.189999998</v>
      </c>
      <c r="H338" s="2">
        <v>4338.6899999999996</v>
      </c>
      <c r="I338">
        <f t="shared" si="5"/>
        <v>-2.3371486512409714</v>
      </c>
    </row>
    <row r="339" spans="1:9" ht="24">
      <c r="A339" s="1" t="s">
        <v>345</v>
      </c>
      <c r="B339" s="2">
        <v>4260.47</v>
      </c>
      <c r="C339" s="2">
        <v>4368</v>
      </c>
      <c r="D339" s="2">
        <v>3964.96</v>
      </c>
      <c r="E339" s="2">
        <v>4100</v>
      </c>
      <c r="F339" s="2">
        <v>17516.990000000002</v>
      </c>
      <c r="G339" s="2">
        <v>73224029.239999995</v>
      </c>
      <c r="H339" s="2">
        <v>4180.17</v>
      </c>
      <c r="I339">
        <f t="shared" si="5"/>
        <v>-4.1272068280135628</v>
      </c>
    </row>
    <row r="340" spans="1:9" ht="24">
      <c r="A340" s="1" t="s">
        <v>346</v>
      </c>
      <c r="B340" s="2">
        <v>4100</v>
      </c>
      <c r="C340" s="2">
        <v>4188</v>
      </c>
      <c r="D340" s="2">
        <v>3900</v>
      </c>
      <c r="E340" s="2">
        <v>4099.55</v>
      </c>
      <c r="F340" s="2">
        <v>15036.18</v>
      </c>
      <c r="G340" s="2">
        <v>60604905.579999998</v>
      </c>
      <c r="H340" s="2">
        <v>4030.6</v>
      </c>
      <c r="I340">
        <f t="shared" si="5"/>
        <v>-1.0975609756093125E-2</v>
      </c>
    </row>
    <row r="341" spans="1:9" ht="24">
      <c r="A341" s="1" t="s">
        <v>347</v>
      </c>
      <c r="B341" s="2">
        <v>4091.99</v>
      </c>
      <c r="C341" s="2">
        <v>4125.95</v>
      </c>
      <c r="D341" s="2">
        <v>4000</v>
      </c>
      <c r="E341" s="2">
        <v>4058.68</v>
      </c>
      <c r="F341" s="2">
        <v>6237.97</v>
      </c>
      <c r="G341" s="2">
        <v>25289638.600000001</v>
      </c>
      <c r="H341" s="2">
        <v>4054.14</v>
      </c>
      <c r="I341">
        <f t="shared" si="5"/>
        <v>-0.99693868839263677</v>
      </c>
    </row>
    <row r="342" spans="1:9" ht="24">
      <c r="A342" s="1" t="s">
        <v>348</v>
      </c>
      <c r="B342" s="2">
        <v>4058.64</v>
      </c>
      <c r="C342" s="2">
        <v>4080</v>
      </c>
      <c r="D342" s="2">
        <v>3949.78</v>
      </c>
      <c r="E342" s="2">
        <v>3987.52</v>
      </c>
      <c r="F342" s="2">
        <v>9782.06</v>
      </c>
      <c r="G342" s="2">
        <v>39203908.960000001</v>
      </c>
      <c r="H342" s="2">
        <v>4007.74</v>
      </c>
      <c r="I342">
        <f t="shared" si="5"/>
        <v>-1.7532793913291971</v>
      </c>
    </row>
    <row r="343" spans="1:9" ht="24">
      <c r="A343" s="1" t="s">
        <v>349</v>
      </c>
      <c r="B343" s="2">
        <v>3987.51</v>
      </c>
      <c r="C343" s="2">
        <v>4139.3100000000004</v>
      </c>
      <c r="D343" s="2">
        <v>3600</v>
      </c>
      <c r="E343" s="2">
        <v>4085</v>
      </c>
      <c r="F343" s="2">
        <v>23522.76</v>
      </c>
      <c r="G343" s="2">
        <v>91600325.719999999</v>
      </c>
      <c r="H343" s="2">
        <v>3894.12</v>
      </c>
      <c r="I343">
        <f t="shared" si="5"/>
        <v>2.4446272369793758</v>
      </c>
    </row>
    <row r="344" spans="1:9" ht="24">
      <c r="A344" s="1" t="s">
        <v>350</v>
      </c>
      <c r="B344" s="2">
        <v>4078</v>
      </c>
      <c r="C344" s="2">
        <v>4248.97</v>
      </c>
      <c r="D344" s="2">
        <v>4051.94</v>
      </c>
      <c r="E344" s="2">
        <v>4108.12</v>
      </c>
      <c r="F344" s="2">
        <v>14979.4</v>
      </c>
      <c r="G344" s="2">
        <v>62117291.560000002</v>
      </c>
      <c r="H344" s="2">
        <v>4146.8500000000004</v>
      </c>
      <c r="I344">
        <f t="shared" si="5"/>
        <v>0.56597307221541959</v>
      </c>
    </row>
    <row r="345" spans="1:9" ht="24">
      <c r="A345" s="1" t="s">
        <v>351</v>
      </c>
      <c r="B345" s="2">
        <v>4121.78</v>
      </c>
      <c r="C345" s="2">
        <v>4350</v>
      </c>
      <c r="D345" s="2">
        <v>4082.57</v>
      </c>
      <c r="E345" s="2">
        <v>4300.34</v>
      </c>
      <c r="F345" s="2">
        <v>10782.69</v>
      </c>
      <c r="G345" s="2">
        <v>45174068.670000002</v>
      </c>
      <c r="H345" s="2">
        <v>4189.5</v>
      </c>
      <c r="I345">
        <f t="shared" si="5"/>
        <v>4.6790259291354745</v>
      </c>
    </row>
    <row r="346" spans="1:9" ht="24">
      <c r="A346" s="1" t="s">
        <v>352</v>
      </c>
      <c r="B346" s="2">
        <v>4308.8</v>
      </c>
      <c r="C346" s="2">
        <v>4449.9799999999996</v>
      </c>
      <c r="D346" s="2">
        <v>4270</v>
      </c>
      <c r="E346" s="2">
        <v>4355.9799999999996</v>
      </c>
      <c r="F346" s="2">
        <v>9699.61</v>
      </c>
      <c r="G346" s="2">
        <v>42274063.390000001</v>
      </c>
      <c r="H346" s="2">
        <v>4358.33</v>
      </c>
      <c r="I346">
        <f t="shared" si="5"/>
        <v>1.2938511838598672</v>
      </c>
    </row>
    <row r="347" spans="1:9" ht="24">
      <c r="A347" s="1" t="s">
        <v>353</v>
      </c>
      <c r="B347" s="2">
        <v>4348.17</v>
      </c>
      <c r="C347" s="2">
        <v>4369.78</v>
      </c>
      <c r="D347" s="2">
        <v>4232.43</v>
      </c>
      <c r="E347" s="2">
        <v>4333.38</v>
      </c>
      <c r="F347" s="2">
        <v>6559.67</v>
      </c>
      <c r="G347" s="2">
        <v>28227915.280000001</v>
      </c>
      <c r="H347" s="2">
        <v>4303.25</v>
      </c>
      <c r="I347">
        <f t="shared" si="5"/>
        <v>-0.51882699185945436</v>
      </c>
    </row>
    <row r="348" spans="1:9" ht="24">
      <c r="A348" s="1" t="s">
        <v>354</v>
      </c>
      <c r="B348" s="2">
        <v>4333.38</v>
      </c>
      <c r="C348" s="2">
        <v>4393.3</v>
      </c>
      <c r="D348" s="2">
        <v>4290.32</v>
      </c>
      <c r="E348" s="2">
        <v>4337.68</v>
      </c>
      <c r="F348" s="2">
        <v>3979.12</v>
      </c>
      <c r="G348" s="2">
        <v>17263967.23</v>
      </c>
      <c r="H348" s="2">
        <v>4338.63</v>
      </c>
      <c r="I348">
        <f t="shared" si="5"/>
        <v>9.9229700603228471E-2</v>
      </c>
    </row>
    <row r="349" spans="1:9" ht="24">
      <c r="A349" s="1" t="s">
        <v>355</v>
      </c>
      <c r="B349" s="2">
        <v>4329.91</v>
      </c>
      <c r="C349" s="2">
        <v>4399.72</v>
      </c>
      <c r="D349" s="2">
        <v>4169.01</v>
      </c>
      <c r="E349" s="2">
        <v>4379.99</v>
      </c>
      <c r="F349" s="2">
        <v>8641</v>
      </c>
      <c r="G349" s="2">
        <v>37077203.390000001</v>
      </c>
      <c r="H349" s="2">
        <v>4290.8500000000004</v>
      </c>
      <c r="I349">
        <f t="shared" si="5"/>
        <v>0.97540620792680621</v>
      </c>
    </row>
    <row r="350" spans="1:9" ht="24">
      <c r="A350" s="1" t="s">
        <v>356</v>
      </c>
      <c r="B350" s="2">
        <v>4385</v>
      </c>
      <c r="C350" s="2">
        <v>4649.78</v>
      </c>
      <c r="D350" s="2">
        <v>4336.26</v>
      </c>
      <c r="E350" s="2">
        <v>4578.82</v>
      </c>
      <c r="F350" s="2">
        <v>11879.64</v>
      </c>
      <c r="G350" s="2">
        <v>53491168.399999999</v>
      </c>
      <c r="H350" s="2">
        <v>4502.76</v>
      </c>
      <c r="I350">
        <f t="shared" si="5"/>
        <v>4.5395080810686768</v>
      </c>
    </row>
    <row r="351" spans="1:9" ht="24">
      <c r="A351" s="1" t="s">
        <v>357</v>
      </c>
      <c r="B351" s="2">
        <v>4578.82</v>
      </c>
      <c r="C351" s="2">
        <v>4642.22</v>
      </c>
      <c r="D351" s="2">
        <v>4479</v>
      </c>
      <c r="E351" s="2">
        <v>4573.2</v>
      </c>
      <c r="F351" s="2">
        <v>8720.0400000000009</v>
      </c>
      <c r="G351" s="2">
        <v>39800539.159999996</v>
      </c>
      <c r="H351" s="2">
        <v>4564.26</v>
      </c>
      <c r="I351">
        <f t="shared" si="5"/>
        <v>-0.12273904630450404</v>
      </c>
    </row>
    <row r="352" spans="1:9" ht="24">
      <c r="A352" s="1" t="s">
        <v>358</v>
      </c>
      <c r="B352" s="2">
        <v>4573.1499999999996</v>
      </c>
      <c r="C352" s="2">
        <v>4765.21</v>
      </c>
      <c r="D352" s="2">
        <v>4566.66</v>
      </c>
      <c r="E352" s="2">
        <v>4734.26</v>
      </c>
      <c r="F352" s="2">
        <v>8911.41</v>
      </c>
      <c r="G352" s="2">
        <v>41726210.490000002</v>
      </c>
      <c r="H352" s="2">
        <v>4682.33</v>
      </c>
      <c r="I352">
        <f t="shared" si="5"/>
        <v>3.5218227936674626</v>
      </c>
    </row>
    <row r="353" spans="1:9" ht="24">
      <c r="A353" s="1" t="s">
        <v>359</v>
      </c>
      <c r="B353" s="2">
        <v>4734.26</v>
      </c>
      <c r="C353" s="2">
        <v>4935</v>
      </c>
      <c r="D353" s="2">
        <v>4671.09</v>
      </c>
      <c r="E353" s="2">
        <v>4921.7</v>
      </c>
      <c r="F353" s="2">
        <v>15367.53</v>
      </c>
      <c r="G353" s="2">
        <v>73889667.5</v>
      </c>
      <c r="H353" s="2">
        <v>4808.17</v>
      </c>
      <c r="I353">
        <f t="shared" si="5"/>
        <v>3.9592248841423912</v>
      </c>
    </row>
    <row r="354" spans="1:9" ht="24">
      <c r="A354" s="1" t="s">
        <v>360</v>
      </c>
      <c r="B354" s="2">
        <v>4921.71</v>
      </c>
      <c r="C354" s="2">
        <v>4979.8999999999996</v>
      </c>
      <c r="D354" s="2">
        <v>4488.5</v>
      </c>
      <c r="E354" s="2">
        <v>4599.8999999999996</v>
      </c>
      <c r="F354" s="2">
        <v>16977.79</v>
      </c>
      <c r="G354" s="2">
        <v>79492706.799999997</v>
      </c>
      <c r="H354" s="2">
        <v>4682.16</v>
      </c>
      <c r="I354">
        <f t="shared" si="5"/>
        <v>-6.5383912062905125</v>
      </c>
    </row>
    <row r="355" spans="1:9" ht="24">
      <c r="A355" s="1" t="s">
        <v>361</v>
      </c>
      <c r="B355" s="2">
        <v>4599.8999999999996</v>
      </c>
      <c r="C355" s="2">
        <v>4700</v>
      </c>
      <c r="D355" s="2">
        <v>4385</v>
      </c>
      <c r="E355" s="2">
        <v>4606.26</v>
      </c>
      <c r="F355" s="2">
        <v>11224.91</v>
      </c>
      <c r="G355" s="2">
        <v>51112035</v>
      </c>
      <c r="H355" s="2">
        <v>4553.45</v>
      </c>
      <c r="I355">
        <f t="shared" si="5"/>
        <v>0.13826387530164966</v>
      </c>
    </row>
    <row r="356" spans="1:9" ht="24">
      <c r="A356" s="1" t="s">
        <v>362</v>
      </c>
      <c r="B356" s="2">
        <v>4603.68</v>
      </c>
      <c r="C356" s="2">
        <v>4613.97</v>
      </c>
      <c r="D356" s="2">
        <v>4058.5</v>
      </c>
      <c r="E356" s="2">
        <v>4277</v>
      </c>
      <c r="F356" s="2">
        <v>25069.13</v>
      </c>
      <c r="G356" s="2">
        <v>107792606.94</v>
      </c>
      <c r="H356" s="2">
        <v>4299.82</v>
      </c>
      <c r="I356">
        <f t="shared" si="5"/>
        <v>-7.1480984573167854</v>
      </c>
    </row>
    <row r="357" spans="1:9" ht="24">
      <c r="A357" s="1" t="s">
        <v>363</v>
      </c>
      <c r="B357" s="2">
        <v>4282.53</v>
      </c>
      <c r="C357" s="2">
        <v>4474.88</v>
      </c>
      <c r="D357" s="2">
        <v>4001.93</v>
      </c>
      <c r="E357" s="2">
        <v>4396.5200000000004</v>
      </c>
      <c r="F357" s="2">
        <v>20884.22</v>
      </c>
      <c r="G357" s="2">
        <v>88444473.150000006</v>
      </c>
      <c r="H357" s="2">
        <v>4234.99</v>
      </c>
      <c r="I357">
        <f t="shared" si="5"/>
        <v>2.79448211363106</v>
      </c>
    </row>
    <row r="358" spans="1:9" ht="24">
      <c r="A358" s="1" t="s">
        <v>364</v>
      </c>
      <c r="B358" s="2">
        <v>4397.38</v>
      </c>
      <c r="C358" s="2">
        <v>4649.2299999999996</v>
      </c>
      <c r="D358" s="2">
        <v>4356.42</v>
      </c>
      <c r="E358" s="2">
        <v>4605.8</v>
      </c>
      <c r="F358" s="2">
        <v>16634.099999999999</v>
      </c>
      <c r="G358" s="2">
        <v>75306805.370000005</v>
      </c>
      <c r="H358" s="2">
        <v>4527.25</v>
      </c>
      <c r="I358">
        <f t="shared" si="5"/>
        <v>4.7601284652406841</v>
      </c>
    </row>
    <row r="359" spans="1:9" ht="24">
      <c r="A359" s="1" t="s">
        <v>365</v>
      </c>
      <c r="B359" s="2">
        <v>4605.8100000000004</v>
      </c>
      <c r="C359" s="2">
        <v>4674.34</v>
      </c>
      <c r="D359" s="2">
        <v>4475</v>
      </c>
      <c r="E359" s="2">
        <v>4615</v>
      </c>
      <c r="F359" s="2">
        <v>9254.85</v>
      </c>
      <c r="G359" s="2">
        <v>42435328.990000002</v>
      </c>
      <c r="H359" s="2">
        <v>4585.2</v>
      </c>
      <c r="I359">
        <f t="shared" si="5"/>
        <v>0.19974814364496543</v>
      </c>
    </row>
    <row r="360" spans="1:9" ht="24">
      <c r="A360" s="1" t="s">
        <v>366</v>
      </c>
      <c r="B360" s="2">
        <v>4615</v>
      </c>
      <c r="C360" s="2">
        <v>4679.97</v>
      </c>
      <c r="D360" s="2">
        <v>4125.99</v>
      </c>
      <c r="E360" s="2">
        <v>4312</v>
      </c>
      <c r="F360" s="2">
        <v>23693.3</v>
      </c>
      <c r="G360" s="2">
        <v>103569423.2</v>
      </c>
      <c r="H360" s="2">
        <v>4371.25</v>
      </c>
      <c r="I360">
        <f t="shared" si="5"/>
        <v>-6.5655471289274114</v>
      </c>
    </row>
    <row r="361" spans="1:9" ht="24">
      <c r="A361" s="1" t="s">
        <v>367</v>
      </c>
      <c r="B361" s="2">
        <v>4327.41</v>
      </c>
      <c r="C361" s="2">
        <v>4379.78</v>
      </c>
      <c r="D361" s="2">
        <v>4164</v>
      </c>
      <c r="E361" s="2">
        <v>4308.72</v>
      </c>
      <c r="F361" s="2">
        <v>9974.39</v>
      </c>
      <c r="G361" s="2">
        <v>42689334.619999997</v>
      </c>
      <c r="H361" s="2">
        <v>4279.8999999999996</v>
      </c>
      <c r="I361">
        <f t="shared" si="5"/>
        <v>-7.6066790352498734E-2</v>
      </c>
    </row>
    <row r="362" spans="1:9" ht="24">
      <c r="A362" s="1" t="s">
        <v>368</v>
      </c>
      <c r="B362" s="2">
        <v>4322.4399999999996</v>
      </c>
      <c r="C362" s="2">
        <v>4322.4399999999996</v>
      </c>
      <c r="D362" s="2">
        <v>4010</v>
      </c>
      <c r="E362" s="2">
        <v>4226.22</v>
      </c>
      <c r="F362" s="2">
        <v>14724.2</v>
      </c>
      <c r="G362" s="2">
        <v>61040452.049999997</v>
      </c>
      <c r="H362" s="2">
        <v>4145.59</v>
      </c>
      <c r="I362">
        <f t="shared" si="5"/>
        <v>-1.9147217735197459</v>
      </c>
    </row>
    <row r="363" spans="1:9" ht="24">
      <c r="A363" s="1" t="s">
        <v>369</v>
      </c>
      <c r="B363" s="2">
        <v>4226.21</v>
      </c>
      <c r="C363" s="2">
        <v>4353.49</v>
      </c>
      <c r="D363" s="2">
        <v>4092.4</v>
      </c>
      <c r="E363" s="2">
        <v>4207.3100000000004</v>
      </c>
      <c r="F363" s="2">
        <v>11191.6</v>
      </c>
      <c r="G363" s="2">
        <v>47148979.979999997</v>
      </c>
      <c r="H363" s="2">
        <v>4212.8900000000003</v>
      </c>
      <c r="I363">
        <f t="shared" si="5"/>
        <v>-0.4474447615126485</v>
      </c>
    </row>
    <row r="364" spans="1:9" ht="24">
      <c r="A364" s="1" t="s">
        <v>370</v>
      </c>
      <c r="B364" s="2">
        <v>4198.8900000000003</v>
      </c>
      <c r="C364" s="2">
        <v>4377.6499999999996</v>
      </c>
      <c r="D364" s="2">
        <v>4080</v>
      </c>
      <c r="E364" s="2">
        <v>4172.5600000000004</v>
      </c>
      <c r="F364" s="2">
        <v>13294.44</v>
      </c>
      <c r="G364" s="2">
        <v>56268039.789999999</v>
      </c>
      <c r="H364" s="2">
        <v>4232.45</v>
      </c>
      <c r="I364">
        <f t="shared" si="5"/>
        <v>-0.82594341752806422</v>
      </c>
    </row>
    <row r="365" spans="1:9" ht="24">
      <c r="A365" s="1" t="s">
        <v>371</v>
      </c>
      <c r="B365" s="2">
        <v>4170.6000000000004</v>
      </c>
      <c r="C365" s="2">
        <v>4179.1400000000003</v>
      </c>
      <c r="D365" s="2">
        <v>3720.01</v>
      </c>
      <c r="E365" s="2">
        <v>3865.34</v>
      </c>
      <c r="F365" s="2">
        <v>29636.38</v>
      </c>
      <c r="G365" s="2">
        <v>115516897.12</v>
      </c>
      <c r="H365" s="2">
        <v>3897.81</v>
      </c>
      <c r="I365">
        <f t="shared" si="5"/>
        <v>-7.362865962382811</v>
      </c>
    </row>
    <row r="366" spans="1:9" ht="24">
      <c r="A366" s="1" t="s">
        <v>372</v>
      </c>
      <c r="B366" s="2">
        <v>3861.89</v>
      </c>
      <c r="C366" s="2">
        <v>3921.74</v>
      </c>
      <c r="D366" s="2">
        <v>3210</v>
      </c>
      <c r="E366" s="2">
        <v>3227.79</v>
      </c>
      <c r="F366" s="2">
        <v>41319.4</v>
      </c>
      <c r="G366" s="2">
        <v>146101729.72999999</v>
      </c>
      <c r="H366" s="2">
        <v>3535.91</v>
      </c>
      <c r="I366">
        <f t="shared" si="5"/>
        <v>-16.494021224523593</v>
      </c>
    </row>
    <row r="367" spans="1:9" ht="24">
      <c r="A367" s="1" t="s">
        <v>373</v>
      </c>
      <c r="B367" s="2">
        <v>3227.79</v>
      </c>
      <c r="C367" s="2">
        <v>3820</v>
      </c>
      <c r="D367" s="2">
        <v>2972.01</v>
      </c>
      <c r="E367" s="2">
        <v>3700.01</v>
      </c>
      <c r="F367" s="2">
        <v>60278.95</v>
      </c>
      <c r="G367" s="2">
        <v>203168385.97999999</v>
      </c>
      <c r="H367" s="2">
        <v>3370.47</v>
      </c>
      <c r="I367">
        <f t="shared" si="5"/>
        <v>14.629824121147914</v>
      </c>
    </row>
    <row r="368" spans="1:9" ht="24">
      <c r="A368" s="1" t="s">
        <v>374</v>
      </c>
      <c r="B368" s="2">
        <v>3699.89</v>
      </c>
      <c r="C368" s="2">
        <v>3872.9</v>
      </c>
      <c r="D368" s="2">
        <v>3500</v>
      </c>
      <c r="E368" s="2">
        <v>3678.93</v>
      </c>
      <c r="F368" s="2">
        <v>23158.23</v>
      </c>
      <c r="G368" s="2">
        <v>84905914.760000005</v>
      </c>
      <c r="H368" s="2">
        <v>3666.34</v>
      </c>
      <c r="I368">
        <f t="shared" si="5"/>
        <v>-0.56972818992382124</v>
      </c>
    </row>
    <row r="369" spans="1:9" ht="24">
      <c r="A369" s="1" t="s">
        <v>375</v>
      </c>
      <c r="B369" s="2">
        <v>3669.07</v>
      </c>
      <c r="C369" s="2">
        <v>3772.52</v>
      </c>
      <c r="D369" s="2">
        <v>3463</v>
      </c>
      <c r="E369" s="2">
        <v>3662.99</v>
      </c>
      <c r="F369" s="2">
        <v>11770.22</v>
      </c>
      <c r="G369" s="2">
        <v>42657776.560000002</v>
      </c>
      <c r="H369" s="2">
        <v>3624.21</v>
      </c>
      <c r="I369">
        <f t="shared" si="5"/>
        <v>-0.43327815424593719</v>
      </c>
    </row>
    <row r="370" spans="1:9" ht="24">
      <c r="A370" s="1" t="s">
        <v>376</v>
      </c>
      <c r="B370" s="2">
        <v>3662.95</v>
      </c>
      <c r="C370" s="2">
        <v>4122.7</v>
      </c>
      <c r="D370" s="2">
        <v>3659.42</v>
      </c>
      <c r="E370" s="2">
        <v>4101.6000000000004</v>
      </c>
      <c r="F370" s="2">
        <v>17207.599999999999</v>
      </c>
      <c r="G370" s="2">
        <v>67988469.459999993</v>
      </c>
      <c r="H370" s="2">
        <v>3951.07</v>
      </c>
      <c r="I370">
        <f t="shared" si="5"/>
        <v>11.974097663384301</v>
      </c>
    </row>
    <row r="371" spans="1:9" ht="24">
      <c r="A371" s="1" t="s">
        <v>377</v>
      </c>
      <c r="B371" s="2">
        <v>4102</v>
      </c>
      <c r="C371" s="2">
        <v>4119.7</v>
      </c>
      <c r="D371" s="2">
        <v>3848.35</v>
      </c>
      <c r="E371" s="2">
        <v>3888.8</v>
      </c>
      <c r="F371" s="2">
        <v>15278.93</v>
      </c>
      <c r="G371" s="2">
        <v>60404491.57</v>
      </c>
      <c r="H371" s="2">
        <v>3953.45</v>
      </c>
      <c r="I371">
        <f t="shared" si="5"/>
        <v>-5.1882192315194109</v>
      </c>
    </row>
    <row r="372" spans="1:9" ht="24">
      <c r="A372" s="1" t="s">
        <v>378</v>
      </c>
      <c r="B372" s="2">
        <v>3888.8</v>
      </c>
      <c r="C372" s="2">
        <v>4050</v>
      </c>
      <c r="D372" s="2">
        <v>3820.56</v>
      </c>
      <c r="E372" s="2">
        <v>3874.46</v>
      </c>
      <c r="F372" s="2">
        <v>11660.27</v>
      </c>
      <c r="G372" s="2">
        <v>45847238.859999999</v>
      </c>
      <c r="H372" s="2">
        <v>3931.92</v>
      </c>
      <c r="I372">
        <f t="shared" si="5"/>
        <v>-0.36875128574367788</v>
      </c>
    </row>
    <row r="373" spans="1:9" ht="24">
      <c r="A373" s="1" t="s">
        <v>379</v>
      </c>
      <c r="B373" s="2">
        <v>3864</v>
      </c>
      <c r="C373" s="2">
        <v>3914</v>
      </c>
      <c r="D373" s="2">
        <v>3573</v>
      </c>
      <c r="E373" s="2">
        <v>3617.05</v>
      </c>
      <c r="F373" s="2">
        <v>17904.3</v>
      </c>
      <c r="G373" s="2">
        <v>67012342.18</v>
      </c>
      <c r="H373" s="2">
        <v>3742.81</v>
      </c>
      <c r="I373">
        <f t="shared" si="5"/>
        <v>-6.6437645504147627</v>
      </c>
    </row>
    <row r="374" spans="1:9" ht="24">
      <c r="A374" s="1" t="s">
        <v>380</v>
      </c>
      <c r="B374" s="2">
        <v>3607.83</v>
      </c>
      <c r="C374" s="2">
        <v>3761.84</v>
      </c>
      <c r="D374" s="2">
        <v>3514</v>
      </c>
      <c r="E374" s="2">
        <v>3612.18</v>
      </c>
      <c r="F374" s="2">
        <v>15007.74</v>
      </c>
      <c r="G374" s="2">
        <v>54271184.82</v>
      </c>
      <c r="H374" s="2">
        <v>3616.21</v>
      </c>
      <c r="I374">
        <f t="shared" si="5"/>
        <v>-0.13464010726974593</v>
      </c>
    </row>
    <row r="375" spans="1:9" ht="24">
      <c r="A375" s="1" t="s">
        <v>381</v>
      </c>
      <c r="B375" s="2">
        <v>3611.91</v>
      </c>
      <c r="C375" s="2">
        <v>3810.25</v>
      </c>
      <c r="D375" s="2">
        <v>3552</v>
      </c>
      <c r="E375" s="2">
        <v>3779.17</v>
      </c>
      <c r="F375" s="2">
        <v>10123.23</v>
      </c>
      <c r="G375" s="2">
        <v>37609099.770000003</v>
      </c>
      <c r="H375" s="2">
        <v>3715.13</v>
      </c>
      <c r="I375">
        <f t="shared" si="5"/>
        <v>4.6229700623999985</v>
      </c>
    </row>
    <row r="376" spans="1:9" ht="24">
      <c r="A376" s="1" t="s">
        <v>382</v>
      </c>
      <c r="B376" s="2">
        <v>3781.13</v>
      </c>
      <c r="C376" s="2">
        <v>3783.25</v>
      </c>
      <c r="D376" s="2">
        <v>3615</v>
      </c>
      <c r="E376" s="2">
        <v>3664.22</v>
      </c>
      <c r="F376" s="2">
        <v>6508.72</v>
      </c>
      <c r="G376" s="2">
        <v>24009707.82</v>
      </c>
      <c r="H376" s="2">
        <v>3688.85</v>
      </c>
      <c r="I376">
        <f t="shared" si="5"/>
        <v>-3.0416731716223477</v>
      </c>
    </row>
    <row r="377" spans="1:9" ht="24">
      <c r="A377" s="1" t="s">
        <v>383</v>
      </c>
      <c r="B377" s="2">
        <v>3667.01</v>
      </c>
      <c r="C377" s="2">
        <v>3968.59</v>
      </c>
      <c r="D377" s="2">
        <v>3658.39</v>
      </c>
      <c r="E377" s="2">
        <v>3918</v>
      </c>
      <c r="F377" s="2">
        <v>14979.78</v>
      </c>
      <c r="G377" s="2">
        <v>57632408.090000004</v>
      </c>
      <c r="H377" s="2">
        <v>3847.35</v>
      </c>
      <c r="I377">
        <f t="shared" si="5"/>
        <v>6.9258941875760787</v>
      </c>
    </row>
    <row r="378" spans="1:9" ht="24">
      <c r="A378" s="1" t="s">
        <v>384</v>
      </c>
      <c r="B378" s="2">
        <v>3920.66</v>
      </c>
      <c r="C378" s="2">
        <v>3970</v>
      </c>
      <c r="D378" s="2">
        <v>3850.61</v>
      </c>
      <c r="E378" s="2">
        <v>3888.03</v>
      </c>
      <c r="F378" s="2">
        <v>10014.620000000001</v>
      </c>
      <c r="G378" s="2">
        <v>39220959.700000003</v>
      </c>
      <c r="H378" s="2">
        <v>3916.37</v>
      </c>
      <c r="I378">
        <f t="shared" si="5"/>
        <v>-0.76493108728942827</v>
      </c>
    </row>
    <row r="379" spans="1:9" ht="24">
      <c r="A379" s="1" t="s">
        <v>385</v>
      </c>
      <c r="B379" s="2">
        <v>3883.95</v>
      </c>
      <c r="C379" s="2">
        <v>4226.7299999999996</v>
      </c>
      <c r="D379" s="2">
        <v>3870</v>
      </c>
      <c r="E379" s="2">
        <v>4199.29</v>
      </c>
      <c r="F379" s="2">
        <v>15075.84</v>
      </c>
      <c r="G379" s="2">
        <v>61255648.530000001</v>
      </c>
      <c r="H379" s="2">
        <v>4063.17</v>
      </c>
      <c r="I379">
        <f t="shared" si="5"/>
        <v>8.0055966646347834</v>
      </c>
    </row>
    <row r="380" spans="1:9" ht="24">
      <c r="A380" s="1" t="s">
        <v>386</v>
      </c>
      <c r="B380" s="2">
        <v>4202.34</v>
      </c>
      <c r="C380" s="2">
        <v>4270.01</v>
      </c>
      <c r="D380" s="2">
        <v>4123.5</v>
      </c>
      <c r="E380" s="2">
        <v>4184.84</v>
      </c>
      <c r="F380" s="2">
        <v>9625.93</v>
      </c>
      <c r="G380" s="2">
        <v>40309035.770000003</v>
      </c>
      <c r="H380" s="2">
        <v>4187.55</v>
      </c>
      <c r="I380">
        <f t="shared" si="5"/>
        <v>-0.34410578931199842</v>
      </c>
    </row>
    <row r="381" spans="1:9" ht="24">
      <c r="A381" s="1" t="s">
        <v>387</v>
      </c>
      <c r="B381" s="2">
        <v>4183.47</v>
      </c>
      <c r="C381" s="2">
        <v>4227.62</v>
      </c>
      <c r="D381" s="2">
        <v>4022.02</v>
      </c>
      <c r="E381" s="2">
        <v>4164.82</v>
      </c>
      <c r="F381" s="2">
        <v>12191.93</v>
      </c>
      <c r="G381" s="2">
        <v>50336312.649999999</v>
      </c>
      <c r="H381" s="2">
        <v>4128.66</v>
      </c>
      <c r="I381">
        <f t="shared" si="5"/>
        <v>-0.47839343917570176</v>
      </c>
    </row>
    <row r="382" spans="1:9" ht="24">
      <c r="A382" s="1" t="s">
        <v>388</v>
      </c>
      <c r="B382" s="2">
        <v>4162.04</v>
      </c>
      <c r="C382" s="2">
        <v>4349</v>
      </c>
      <c r="D382" s="2">
        <v>4154.28</v>
      </c>
      <c r="E382" s="2">
        <v>4326.09</v>
      </c>
      <c r="F382" s="2">
        <v>7496.78</v>
      </c>
      <c r="G382" s="2">
        <v>32073448.82</v>
      </c>
      <c r="H382" s="2">
        <v>4278.3</v>
      </c>
      <c r="I382">
        <f t="shared" si="5"/>
        <v>3.8721961573369428</v>
      </c>
    </row>
    <row r="383" spans="1:9" ht="24">
      <c r="A383" s="1" t="s">
        <v>389</v>
      </c>
      <c r="B383" s="2">
        <v>4326.09</v>
      </c>
      <c r="C383" s="2">
        <v>4377.22</v>
      </c>
      <c r="D383" s="2">
        <v>4216</v>
      </c>
      <c r="E383" s="2">
        <v>4377.22</v>
      </c>
      <c r="F383" s="2">
        <v>7211.34</v>
      </c>
      <c r="G383" s="2">
        <v>30871704.789999999</v>
      </c>
      <c r="H383" s="2">
        <v>4281</v>
      </c>
      <c r="I383">
        <f t="shared" si="5"/>
        <v>1.181898666000941</v>
      </c>
    </row>
    <row r="384" spans="1:9" ht="24">
      <c r="A384" s="1" t="s">
        <v>390</v>
      </c>
      <c r="B384" s="2">
        <v>4369.33</v>
      </c>
      <c r="C384" s="2">
        <v>4453</v>
      </c>
      <c r="D384" s="2">
        <v>4352</v>
      </c>
      <c r="E384" s="2">
        <v>4391.4799999999996</v>
      </c>
      <c r="F384" s="2">
        <v>8259.82</v>
      </c>
      <c r="G384" s="2">
        <v>36293751.009999998</v>
      </c>
      <c r="H384" s="2">
        <v>4394.01</v>
      </c>
      <c r="I384">
        <f t="shared" si="5"/>
        <v>0.32577754830690048</v>
      </c>
    </row>
    <row r="385" spans="1:9" ht="24">
      <c r="A385" s="1" t="s">
        <v>391</v>
      </c>
      <c r="B385" s="2">
        <v>4391.41</v>
      </c>
      <c r="C385" s="2">
        <v>4425</v>
      </c>
      <c r="D385" s="2">
        <v>4218</v>
      </c>
      <c r="E385" s="2">
        <v>4315.83</v>
      </c>
      <c r="F385" s="2">
        <v>12468.06</v>
      </c>
      <c r="G385" s="2">
        <v>53551605.479999997</v>
      </c>
      <c r="H385" s="2">
        <v>4295.1000000000004</v>
      </c>
      <c r="I385">
        <f t="shared" si="5"/>
        <v>-1.7226538661225748</v>
      </c>
    </row>
    <row r="386" spans="1:9" ht="24">
      <c r="A386" s="1" t="s">
        <v>392</v>
      </c>
      <c r="B386" s="2">
        <v>4315.7299999999996</v>
      </c>
      <c r="C386" s="2">
        <v>4343</v>
      </c>
      <c r="D386" s="2">
        <v>4170.07</v>
      </c>
      <c r="E386" s="2">
        <v>4219.53</v>
      </c>
      <c r="F386" s="2">
        <v>8518.99</v>
      </c>
      <c r="G386" s="2">
        <v>36068254.939999998</v>
      </c>
      <c r="H386" s="2">
        <v>4233.8599999999997</v>
      </c>
      <c r="I386">
        <f t="shared" si="5"/>
        <v>-2.2313205107708178</v>
      </c>
    </row>
    <row r="387" spans="1:9" ht="24">
      <c r="A387" s="1" t="s">
        <v>393</v>
      </c>
      <c r="B387" s="2">
        <v>4219.74</v>
      </c>
      <c r="C387" s="2">
        <v>4358.97</v>
      </c>
      <c r="D387" s="2">
        <v>4137.96</v>
      </c>
      <c r="E387" s="2">
        <v>4301.09</v>
      </c>
      <c r="F387" s="2">
        <v>8419.9599999999991</v>
      </c>
      <c r="G387" s="2">
        <v>35912272.840000004</v>
      </c>
      <c r="H387" s="2">
        <v>4265.13</v>
      </c>
      <c r="I387">
        <f t="shared" si="5"/>
        <v>1.9329166992532441</v>
      </c>
    </row>
    <row r="388" spans="1:9" ht="24">
      <c r="A388" s="1" t="s">
        <v>394</v>
      </c>
      <c r="B388" s="2">
        <v>4301.09</v>
      </c>
      <c r="C388" s="2">
        <v>4425</v>
      </c>
      <c r="D388" s="2">
        <v>4278.3999999999996</v>
      </c>
      <c r="E388" s="2">
        <v>4362.95</v>
      </c>
      <c r="F388" s="2">
        <v>8377.2999999999993</v>
      </c>
      <c r="G388" s="2">
        <v>36552658.149999999</v>
      </c>
      <c r="H388" s="2">
        <v>4363.3</v>
      </c>
      <c r="I388">
        <f t="shared" ref="I388:I401" si="6">100*((E388-E387)/E387)</f>
        <v>1.4382400740277388</v>
      </c>
    </row>
    <row r="389" spans="1:9" ht="24">
      <c r="A389" s="1" t="s">
        <v>395</v>
      </c>
      <c r="B389" s="2">
        <v>4356.09</v>
      </c>
      <c r="C389" s="2">
        <v>4463</v>
      </c>
      <c r="D389" s="2">
        <v>4312.82</v>
      </c>
      <c r="E389" s="2">
        <v>4423.3</v>
      </c>
      <c r="F389" s="2">
        <v>4646.41</v>
      </c>
      <c r="G389" s="2">
        <v>20320065.239999998</v>
      </c>
      <c r="H389" s="2">
        <v>4373.29</v>
      </c>
      <c r="I389">
        <f t="shared" si="6"/>
        <v>1.3832384052074942</v>
      </c>
    </row>
    <row r="390" spans="1:9" ht="24">
      <c r="A390" s="1" t="s">
        <v>396</v>
      </c>
      <c r="B390" s="2">
        <v>4422.72</v>
      </c>
      <c r="C390" s="2">
        <v>4612</v>
      </c>
      <c r="D390" s="2">
        <v>4404.5</v>
      </c>
      <c r="E390" s="2">
        <v>4597.9799999999996</v>
      </c>
      <c r="F390" s="2">
        <v>10083.870000000001</v>
      </c>
      <c r="G390" s="2">
        <v>45490443.57</v>
      </c>
      <c r="H390" s="2">
        <v>4511.21</v>
      </c>
      <c r="I390">
        <f t="shared" si="6"/>
        <v>3.9490877851377788</v>
      </c>
    </row>
    <row r="391" spans="1:9" ht="24">
      <c r="A391" s="1" t="s">
        <v>397</v>
      </c>
      <c r="B391" s="2">
        <v>4597.97</v>
      </c>
      <c r="C391" s="2">
        <v>4865</v>
      </c>
      <c r="D391" s="2">
        <v>4541</v>
      </c>
      <c r="E391" s="2">
        <v>4764.7</v>
      </c>
      <c r="F391" s="2">
        <v>12923.67</v>
      </c>
      <c r="G391" s="2">
        <v>60473207.289999999</v>
      </c>
      <c r="H391" s="2">
        <v>4679.26</v>
      </c>
      <c r="I391">
        <f t="shared" si="6"/>
        <v>3.6259400867337455</v>
      </c>
    </row>
    <row r="392" spans="1:9" ht="24">
      <c r="A392" s="1" t="s">
        <v>398</v>
      </c>
      <c r="B392" s="2">
        <v>4761.67</v>
      </c>
      <c r="C392" s="2">
        <v>4909.97</v>
      </c>
      <c r="D392" s="2">
        <v>4700</v>
      </c>
      <c r="E392" s="2">
        <v>4749.29</v>
      </c>
      <c r="F392" s="2">
        <v>11666.02</v>
      </c>
      <c r="G392" s="2">
        <v>56088789.350000001</v>
      </c>
      <c r="H392" s="2">
        <v>4807.87</v>
      </c>
      <c r="I392">
        <f t="shared" si="6"/>
        <v>-0.32342015237055544</v>
      </c>
    </row>
    <row r="393" spans="1:9" ht="24">
      <c r="A393" s="1" t="s">
        <v>399</v>
      </c>
      <c r="B393" s="2">
        <v>4747.8999999999996</v>
      </c>
      <c r="C393" s="2">
        <v>4869.78</v>
      </c>
      <c r="D393" s="2">
        <v>4700</v>
      </c>
      <c r="E393" s="2">
        <v>4822.01</v>
      </c>
      <c r="F393" s="2">
        <v>9866.9</v>
      </c>
      <c r="G393" s="2">
        <v>47256315.420000002</v>
      </c>
      <c r="H393" s="2">
        <v>4789.38</v>
      </c>
      <c r="I393">
        <f t="shared" si="6"/>
        <v>1.531176238974673</v>
      </c>
    </row>
    <row r="394" spans="1:9" ht="24">
      <c r="A394" s="1" t="s">
        <v>400</v>
      </c>
      <c r="B394" s="2">
        <v>4822.01</v>
      </c>
      <c r="C394" s="2">
        <v>5445</v>
      </c>
      <c r="D394" s="2">
        <v>4793.66</v>
      </c>
      <c r="E394" s="2">
        <v>5445</v>
      </c>
      <c r="F394" s="2">
        <v>19916.23</v>
      </c>
      <c r="G394" s="2">
        <v>102559923.23</v>
      </c>
      <c r="H394" s="2">
        <v>5149.57</v>
      </c>
      <c r="I394">
        <f t="shared" si="6"/>
        <v>12.919716052019794</v>
      </c>
    </row>
    <row r="395" spans="1:9" ht="24">
      <c r="A395" s="1" t="s">
        <v>401</v>
      </c>
      <c r="B395" s="2">
        <v>5444</v>
      </c>
      <c r="C395" s="2">
        <v>5846.43</v>
      </c>
      <c r="D395" s="2">
        <v>5380</v>
      </c>
      <c r="E395" s="2">
        <v>5653.6</v>
      </c>
      <c r="F395" s="2">
        <v>27827.38</v>
      </c>
      <c r="G395" s="2">
        <v>155848051.87</v>
      </c>
      <c r="H395" s="2">
        <v>5600.53</v>
      </c>
      <c r="I395">
        <f t="shared" si="6"/>
        <v>3.8310376492194744</v>
      </c>
    </row>
    <row r="396" spans="1:9" ht="24">
      <c r="A396" s="1" t="s">
        <v>402</v>
      </c>
      <c r="B396" s="2">
        <v>5653.58</v>
      </c>
      <c r="C396" s="2">
        <v>5817.34</v>
      </c>
      <c r="D396" s="2">
        <v>5558.26</v>
      </c>
      <c r="E396" s="2">
        <v>5801.29</v>
      </c>
      <c r="F396" s="2">
        <v>8410.94</v>
      </c>
      <c r="G396" s="2">
        <v>47779356.450000003</v>
      </c>
      <c r="H396" s="2">
        <v>5680.62</v>
      </c>
      <c r="I396">
        <f t="shared" si="6"/>
        <v>2.6123178151973891</v>
      </c>
    </row>
    <row r="397" spans="1:9" ht="24">
      <c r="A397" s="1" t="s">
        <v>403</v>
      </c>
      <c r="B397" s="2">
        <v>5795.01</v>
      </c>
      <c r="C397" s="2">
        <v>5830</v>
      </c>
      <c r="D397" s="2">
        <v>5415</v>
      </c>
      <c r="E397" s="2">
        <v>5679.7</v>
      </c>
      <c r="F397" s="2">
        <v>11542.95</v>
      </c>
      <c r="G397" s="2">
        <v>64464008.420000002</v>
      </c>
      <c r="H397" s="2">
        <v>5584.71</v>
      </c>
      <c r="I397">
        <f t="shared" si="6"/>
        <v>-2.0959131503510453</v>
      </c>
    </row>
    <row r="398" spans="1:9" ht="24">
      <c r="A398" s="1" t="s">
        <v>404</v>
      </c>
      <c r="B398" s="2">
        <v>5683.92</v>
      </c>
      <c r="C398" s="2">
        <v>5807.11</v>
      </c>
      <c r="D398" s="2">
        <v>5548</v>
      </c>
      <c r="E398" s="2">
        <v>5745.72</v>
      </c>
      <c r="F398" s="2">
        <v>9066.7999999999993</v>
      </c>
      <c r="G398" s="2">
        <v>51508749.109999999</v>
      </c>
      <c r="H398" s="2">
        <v>5681.03</v>
      </c>
      <c r="I398">
        <f t="shared" si="6"/>
        <v>1.1623853372537358</v>
      </c>
    </row>
    <row r="399" spans="1:9" ht="24">
      <c r="A399" s="1" t="s">
        <v>405</v>
      </c>
      <c r="B399" s="2">
        <v>5752.2</v>
      </c>
      <c r="C399" s="2">
        <v>5776.31</v>
      </c>
      <c r="D399" s="2">
        <v>5506.78</v>
      </c>
      <c r="E399" s="2">
        <v>5597.31</v>
      </c>
      <c r="F399" s="2">
        <v>9105.2800000000007</v>
      </c>
      <c r="G399" s="2">
        <v>51035573.57</v>
      </c>
      <c r="H399" s="2">
        <v>5605.05</v>
      </c>
      <c r="I399">
        <f t="shared" si="6"/>
        <v>-2.582966103464837</v>
      </c>
    </row>
    <row r="400" spans="1:9" ht="24">
      <c r="A400" s="1" t="s">
        <v>406</v>
      </c>
      <c r="B400" s="2">
        <v>5591.97</v>
      </c>
      <c r="C400" s="2">
        <v>5617.75</v>
      </c>
      <c r="D400" s="2">
        <v>5101.3599999999997</v>
      </c>
      <c r="E400" s="2">
        <v>5582.05</v>
      </c>
      <c r="F400" s="2">
        <v>18961.68</v>
      </c>
      <c r="G400" s="2">
        <v>101657249.58</v>
      </c>
      <c r="H400" s="2">
        <v>5361.2</v>
      </c>
      <c r="I400">
        <f t="shared" si="6"/>
        <v>-0.27263096022911393</v>
      </c>
    </row>
    <row r="401" spans="1:9" ht="24">
      <c r="A401" s="1" t="s">
        <v>407</v>
      </c>
      <c r="B401" s="2">
        <v>5572.64</v>
      </c>
      <c r="C401" s="2">
        <v>5735.14</v>
      </c>
      <c r="D401" s="2">
        <v>5512.06</v>
      </c>
      <c r="E401" s="2">
        <v>5698.69</v>
      </c>
      <c r="F401" s="2">
        <v>9919.84</v>
      </c>
      <c r="G401" s="2">
        <v>56087316.560000002</v>
      </c>
      <c r="H401" s="2">
        <v>5654.06</v>
      </c>
      <c r="I401">
        <f t="shared" si="6"/>
        <v>2.0895549126216966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MyungJae Shin</cp:lastModifiedBy>
  <cp:revision>2</cp:revision>
  <dcterms:created xsi:type="dcterms:W3CDTF">2017-10-23T01:38:55Z</dcterms:created>
  <dcterms:modified xsi:type="dcterms:W3CDTF">2017-12-23T18:52:09Z</dcterms:modified>
  <dc:language>ko-KR</dc:language>
</cp:coreProperties>
</file>