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717abel\Desktop\"/>
    </mc:Choice>
  </mc:AlternateContent>
  <xr:revisionPtr revIDLastSave="0" documentId="13_ncr:1_{B932AB5E-9E7A-4CD0-8015-449268CB4A9F}" xr6:coauthVersionLast="47" xr6:coauthVersionMax="47" xr10:uidLastSave="{00000000-0000-0000-0000-000000000000}"/>
  <bookViews>
    <workbookView xWindow="57480" yWindow="8340" windowWidth="24240" windowHeight="13740" xr2:uid="{00000000-000D-0000-FFFF-FFFF00000000}"/>
  </bookViews>
  <sheets>
    <sheet name="box_office" sheetId="1" r:id="rId1"/>
    <sheet name="Top 10 Gross " sheetId="2" r:id="rId2"/>
    <sheet name="Top Release Gross (by month)" sheetId="4" r:id="rId3"/>
    <sheet name="Top Release Count (by year)" sheetId="8" r:id="rId4"/>
  </sheets>
  <definedNames>
    <definedName name="_xlnm._FilterDatabase" localSheetId="0" hidden="1">box_office!$D$1:$D$1091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<sst xmlns="http://schemas.openxmlformats.org/spreadsheetml/2006/main" count="3471" uniqueCount="143">
  <si>
    <t>Month</t>
  </si>
  <si>
    <t>Day</t>
  </si>
  <si>
    <t>Year</t>
  </si>
  <si>
    <t>Day of Week</t>
  </si>
  <si>
    <t>Top 10 Gross</t>
  </si>
  <si>
    <t>Top Release</t>
  </si>
  <si>
    <t>Total Releases</t>
  </si>
  <si>
    <t>Top Release Grossing</t>
  </si>
  <si>
    <t>Jan</t>
  </si>
  <si>
    <t>Wednesday</t>
  </si>
  <si>
    <t>Star Wars: Episode IX - The Rise of Skywalker</t>
  </si>
  <si>
    <t>Thursday</t>
  </si>
  <si>
    <t>Friday</t>
  </si>
  <si>
    <t>Saturday</t>
  </si>
  <si>
    <t>Sunday</t>
  </si>
  <si>
    <t>Monday</t>
  </si>
  <si>
    <t>Tuesday</t>
  </si>
  <si>
    <t>Bad Boys for Life</t>
  </si>
  <si>
    <t>Feb</t>
  </si>
  <si>
    <t>Birds of Prey</t>
  </si>
  <si>
    <t>Sonic the Hedgehog</t>
  </si>
  <si>
    <t>The Call of the Wild</t>
  </si>
  <si>
    <t>My Hero Academia: Heroes Rising</t>
  </si>
  <si>
    <t>The Invisible Man</t>
  </si>
  <si>
    <t>Mar</t>
  </si>
  <si>
    <t>Onward</t>
  </si>
  <si>
    <t>I Still Believe</t>
  </si>
  <si>
    <t>The Gentlemen</t>
  </si>
  <si>
    <t>Be Natural: The Untold Story of Alice Guy-BlachÃ©</t>
  </si>
  <si>
    <t>Apr</t>
  </si>
  <si>
    <t>The Other Lamb</t>
  </si>
  <si>
    <t>Swallow</t>
  </si>
  <si>
    <t>Resistance</t>
  </si>
  <si>
    <t>True History of the Kelly Gang</t>
  </si>
  <si>
    <t>May</t>
  </si>
  <si>
    <t>The Wretched</t>
  </si>
  <si>
    <t>Jun</t>
  </si>
  <si>
    <t>Becky</t>
  </si>
  <si>
    <t>Unsubscribe</t>
  </si>
  <si>
    <t>Followed</t>
  </si>
  <si>
    <t>Jul</t>
  </si>
  <si>
    <t>Relic</t>
  </si>
  <si>
    <t>The Rental</t>
  </si>
  <si>
    <t>Aug</t>
  </si>
  <si>
    <t>The Tax Collector</t>
  </si>
  <si>
    <t>The SpongeBob Movie: Sponge on the Run</t>
  </si>
  <si>
    <t>Unhinged</t>
  </si>
  <si>
    <t>The New Mutants</t>
  </si>
  <si>
    <t>Sep</t>
  </si>
  <si>
    <t>Tenet</t>
  </si>
  <si>
    <t>Oct</t>
  </si>
  <si>
    <t>The War with Grandpa</t>
  </si>
  <si>
    <t>Honest Thief</t>
  </si>
  <si>
    <t>Come Play</t>
  </si>
  <si>
    <t>Nov</t>
  </si>
  <si>
    <t>Let Him Go</t>
  </si>
  <si>
    <t>Freaky</t>
  </si>
  <si>
    <t>The Croods: A New Age</t>
  </si>
  <si>
    <t>Dec</t>
  </si>
  <si>
    <t>Monster Hunter</t>
  </si>
  <si>
    <t>Wonder Woman 1984</t>
  </si>
  <si>
    <t>The Marksman</t>
  </si>
  <si>
    <t>The Little Things</t>
  </si>
  <si>
    <t>Judas and the Black Messiah</t>
  </si>
  <si>
    <t>Tom &amp; Jerry</t>
  </si>
  <si>
    <t>Raya and the Last Dragon</t>
  </si>
  <si>
    <t>Nobody</t>
  </si>
  <si>
    <t>Godzilla vs. Kong</t>
  </si>
  <si>
    <t>Demon Slayer the Movie: Mugen Train</t>
  </si>
  <si>
    <t>Mortal Kombat</t>
  </si>
  <si>
    <t>Wrath of Man</t>
  </si>
  <si>
    <t>Spiral</t>
  </si>
  <si>
    <t>A Quiet Place Part II</t>
  </si>
  <si>
    <t>The Conjuring: The Devil Made Me Do It</t>
  </si>
  <si>
    <t>In the Heights</t>
  </si>
  <si>
    <t>Hitman's Wife's Bodyguard</t>
  </si>
  <si>
    <t>F9: The Fast Saga</t>
  </si>
  <si>
    <t>Black Widow</t>
  </si>
  <si>
    <t>Space Jam: A New Legacy</t>
  </si>
  <si>
    <t>Old</t>
  </si>
  <si>
    <t>Jungle Cruise</t>
  </si>
  <si>
    <t>The Suicide Squad</t>
  </si>
  <si>
    <t>Free Guy</t>
  </si>
  <si>
    <t>Candyman</t>
  </si>
  <si>
    <t>Shang-Chi and the Legend of the Ten Rings</t>
  </si>
  <si>
    <t>Venom: Let There Be Carnage</t>
  </si>
  <si>
    <t>No Time to Die</t>
  </si>
  <si>
    <t>Halloween Kills</t>
  </si>
  <si>
    <t>Dune</t>
  </si>
  <si>
    <t>Eternals</t>
  </si>
  <si>
    <t>Ghostbusters: Afterlife</t>
  </si>
  <si>
    <t>Encanto</t>
  </si>
  <si>
    <t>House of Gucci</t>
  </si>
  <si>
    <t>Christmas with the Chosen: The Messengers</t>
  </si>
  <si>
    <t>West Side Story</t>
  </si>
  <si>
    <t>Spider-Man: No Way Home</t>
  </si>
  <si>
    <t>Scream</t>
  </si>
  <si>
    <t>Jackass Forever</t>
  </si>
  <si>
    <t>Death on the Nile</t>
  </si>
  <si>
    <t>Marry Me</t>
  </si>
  <si>
    <t>Uncharted</t>
  </si>
  <si>
    <t>The Batman</t>
  </si>
  <si>
    <t>The Lost City</t>
  </si>
  <si>
    <t>Morbius</t>
  </si>
  <si>
    <t>Sonic the Hedgehog 2</t>
  </si>
  <si>
    <t>Fantastic Beasts: The Secrets of Dumbledore</t>
  </si>
  <si>
    <t>The Bad Guys</t>
  </si>
  <si>
    <t>The Northman</t>
  </si>
  <si>
    <t>Everything Everywhere All at Once</t>
  </si>
  <si>
    <t>Doctor Strange in the Multiverse of Madness</t>
  </si>
  <si>
    <t>Top Gun: Maverick</t>
  </si>
  <si>
    <t>Jurassic World: Dominion</t>
  </si>
  <si>
    <t>Lightyear</t>
  </si>
  <si>
    <t>Elvis</t>
  </si>
  <si>
    <t>Minions: The Rise of Gru</t>
  </si>
  <si>
    <t>Thor: Love and Thunder</t>
  </si>
  <si>
    <t>Nope</t>
  </si>
  <si>
    <t>DC League of Super-Pets</t>
  </si>
  <si>
    <t>Bullet Train</t>
  </si>
  <si>
    <t>Dragon Ball Super: Super Hero</t>
  </si>
  <si>
    <t>The Invitation</t>
  </si>
  <si>
    <t>Spider-Man: No Way Home2022 Re-release</t>
  </si>
  <si>
    <t>After Ever Happy</t>
  </si>
  <si>
    <t>Barbarian</t>
  </si>
  <si>
    <t>The Woman King</t>
  </si>
  <si>
    <t>Don't Worry Darling</t>
  </si>
  <si>
    <t>Smile</t>
  </si>
  <si>
    <t>Halloween Ends</t>
  </si>
  <si>
    <t>Black Adam</t>
  </si>
  <si>
    <t>One Piece Film: Red</t>
  </si>
  <si>
    <t>Black Panther: Wakanda Forever</t>
  </si>
  <si>
    <t>Violent Night</t>
  </si>
  <si>
    <t>Avatar: The Way of Water</t>
  </si>
  <si>
    <t>Row Labels</t>
  </si>
  <si>
    <t>Sum of Top 10 Gross</t>
  </si>
  <si>
    <t>Grand Total</t>
  </si>
  <si>
    <t>Sum of Top Release Grossing</t>
  </si>
  <si>
    <t>Sum of Top 10 Gross (by month)</t>
  </si>
  <si>
    <t>Sum of Top 10 gross (by day)</t>
  </si>
  <si>
    <t>Top Release Count</t>
  </si>
  <si>
    <t>Movie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</si>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</sst>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49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[box_office.xlsx]Top Release Count (by year)!PivotTable10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Release Count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Release Count (by year)'!$B$3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Release Count (by year)'!$A$4:$A$112</c:f>
              <c:strCache>
                <c:ptCount val="108"/>
                <c:pt idx="0">
                  <c:v>The Croods: A New Age</c:v>
                </c:pt>
                <c:pt idx="1">
                  <c:v>Spider-Man: No Way Home</c:v>
                </c:pt>
                <c:pt idx="2">
                  <c:v>The Wretched</c:v>
                </c:pt>
                <c:pt idx="3">
                  <c:v>Tenet</c:v>
                </c:pt>
                <c:pt idx="4">
                  <c:v>Black Panther: Wakanda Forever</c:v>
                </c:pt>
                <c:pt idx="5">
                  <c:v>Shang-Chi and the Legend of the Ten Rings</c:v>
                </c:pt>
                <c:pt idx="6">
                  <c:v>Top Gun: Maverick</c:v>
                </c:pt>
                <c:pt idx="7">
                  <c:v>Doctor Strange in the Multiverse of Madness</c:v>
                </c:pt>
                <c:pt idx="8">
                  <c:v>The Batman</c:v>
                </c:pt>
                <c:pt idx="9">
                  <c:v>Raya and the Last Dragon</c:v>
                </c:pt>
                <c:pt idx="10">
                  <c:v>Bad Boys for Life</c:v>
                </c:pt>
                <c:pt idx="11">
                  <c:v>Relic</c:v>
                </c:pt>
                <c:pt idx="12">
                  <c:v>Wonder Woman 1984</c:v>
                </c:pt>
                <c:pt idx="13">
                  <c:v>The Rental</c:v>
                </c:pt>
                <c:pt idx="14">
                  <c:v>A Quiet Place Part II</c:v>
                </c:pt>
                <c:pt idx="15">
                  <c:v>Black Adam</c:v>
                </c:pt>
                <c:pt idx="16">
                  <c:v>Godzilla vs. Kong</c:v>
                </c:pt>
                <c:pt idx="17">
                  <c:v>Bullet Train</c:v>
                </c:pt>
                <c:pt idx="18">
                  <c:v>Avatar: The Way of Water</c:v>
                </c:pt>
                <c:pt idx="19">
                  <c:v>Encanto</c:v>
                </c:pt>
                <c:pt idx="20">
                  <c:v>Smile</c:v>
                </c:pt>
                <c:pt idx="21">
                  <c:v>Free Guy</c:v>
                </c:pt>
                <c:pt idx="22">
                  <c:v>Honest Thief</c:v>
                </c:pt>
                <c:pt idx="23">
                  <c:v>F9: The Fast Saga</c:v>
                </c:pt>
                <c:pt idx="24">
                  <c:v>Thor: Love and Thunder</c:v>
                </c:pt>
                <c:pt idx="25">
                  <c:v>Uncharted</c:v>
                </c:pt>
                <c:pt idx="26">
                  <c:v>Eternals</c:v>
                </c:pt>
                <c:pt idx="27">
                  <c:v>Spiral</c:v>
                </c:pt>
                <c:pt idx="28">
                  <c:v>The Little Things</c:v>
                </c:pt>
                <c:pt idx="29">
                  <c:v>Black Widow</c:v>
                </c:pt>
                <c:pt idx="30">
                  <c:v>The Other Lamb</c:v>
                </c:pt>
                <c:pt idx="31">
                  <c:v>Onward</c:v>
                </c:pt>
                <c:pt idx="32">
                  <c:v>No Time to Die</c:v>
                </c:pt>
                <c:pt idx="33">
                  <c:v>Followed</c:v>
                </c:pt>
                <c:pt idx="34">
                  <c:v>Freaky</c:v>
                </c:pt>
                <c:pt idx="35">
                  <c:v>The Marksman</c:v>
                </c:pt>
                <c:pt idx="36">
                  <c:v>The Bad Guys</c:v>
                </c:pt>
                <c:pt idx="37">
                  <c:v>Jungle Cruise</c:v>
                </c:pt>
                <c:pt idx="38">
                  <c:v>Jurassic World: Dominion</c:v>
                </c:pt>
                <c:pt idx="39">
                  <c:v>Demon Slayer the Movie: Mugen Train</c:v>
                </c:pt>
                <c:pt idx="40">
                  <c:v>Dune</c:v>
                </c:pt>
                <c:pt idx="41">
                  <c:v>Star Wars: Episode IX - The Rise of Skywalker</c:v>
                </c:pt>
                <c:pt idx="42">
                  <c:v>Nobody</c:v>
                </c:pt>
                <c:pt idx="43">
                  <c:v>Sonic the Hedgehog</c:v>
                </c:pt>
                <c:pt idx="44">
                  <c:v>Sonic the Hedgehog 2</c:v>
                </c:pt>
                <c:pt idx="45">
                  <c:v>Becky</c:v>
                </c:pt>
                <c:pt idx="46">
                  <c:v>Nope</c:v>
                </c:pt>
                <c:pt idx="47">
                  <c:v>Old</c:v>
                </c:pt>
                <c:pt idx="48">
                  <c:v>Resistance</c:v>
                </c:pt>
                <c:pt idx="49">
                  <c:v>Barbarian</c:v>
                </c:pt>
                <c:pt idx="50">
                  <c:v>Scream</c:v>
                </c:pt>
                <c:pt idx="51">
                  <c:v>The War with Grandpa</c:v>
                </c:pt>
                <c:pt idx="52">
                  <c:v>Let Him Go</c:v>
                </c:pt>
                <c:pt idx="53">
                  <c:v>Come Play</c:v>
                </c:pt>
                <c:pt idx="54">
                  <c:v>Birds of Prey</c:v>
                </c:pt>
                <c:pt idx="55">
                  <c:v>Venom: Let There Be Carnage</c:v>
                </c:pt>
                <c:pt idx="56">
                  <c:v>Minions: The Rise of Gru</c:v>
                </c:pt>
                <c:pt idx="57">
                  <c:v>The Lost City</c:v>
                </c:pt>
                <c:pt idx="58">
                  <c:v>Wrath of Man</c:v>
                </c:pt>
                <c:pt idx="59">
                  <c:v>The SpongeBob Movie: Sponge on the Run</c:v>
                </c:pt>
                <c:pt idx="60">
                  <c:v>Don't Worry Darling</c:v>
                </c:pt>
                <c:pt idx="61">
                  <c:v>The Woman King</c:v>
                </c:pt>
                <c:pt idx="62">
                  <c:v>Candyman</c:v>
                </c:pt>
                <c:pt idx="63">
                  <c:v>Tom &amp; Jerry</c:v>
                </c:pt>
                <c:pt idx="64">
                  <c:v>Morbius</c:v>
                </c:pt>
                <c:pt idx="65">
                  <c:v>True History of the Kelly Gang</c:v>
                </c:pt>
                <c:pt idx="66">
                  <c:v>1917</c:v>
                </c:pt>
                <c:pt idx="67">
                  <c:v>Unhinged</c:v>
                </c:pt>
                <c:pt idx="68">
                  <c:v>Jackass Forever</c:v>
                </c:pt>
                <c:pt idx="69">
                  <c:v>DC League of Super-Pets</c:v>
                </c:pt>
                <c:pt idx="70">
                  <c:v>The Invisible Man</c:v>
                </c:pt>
                <c:pt idx="71">
                  <c:v>Dragon Ball Super: Super Hero</c:v>
                </c:pt>
                <c:pt idx="72">
                  <c:v>Death on the Nile</c:v>
                </c:pt>
                <c:pt idx="73">
                  <c:v>Halloween Ends</c:v>
                </c:pt>
                <c:pt idx="74">
                  <c:v>The New Mutants</c:v>
                </c:pt>
                <c:pt idx="75">
                  <c:v>Halloween Kills</c:v>
                </c:pt>
                <c:pt idx="76">
                  <c:v>Fantastic Beasts: The Secrets of Dumbledore</c:v>
                </c:pt>
                <c:pt idx="77">
                  <c:v>The Gentlemen</c:v>
                </c:pt>
                <c:pt idx="78">
                  <c:v>Ghostbusters: Afterlife</c:v>
                </c:pt>
                <c:pt idx="79">
                  <c:v>West Side Story</c:v>
                </c:pt>
                <c:pt idx="80">
                  <c:v>The Call of the Wild</c:v>
                </c:pt>
                <c:pt idx="81">
                  <c:v>Hitman's Wife's Bodyguard</c:v>
                </c:pt>
                <c:pt idx="82">
                  <c:v>The Invitation</c:v>
                </c:pt>
                <c:pt idx="83">
                  <c:v>Mortal Kombat</c:v>
                </c:pt>
                <c:pt idx="84">
                  <c:v>The Suicide Squad</c:v>
                </c:pt>
                <c:pt idx="85">
                  <c:v>The Conjuring: The Devil Made Me Do It</c:v>
                </c:pt>
                <c:pt idx="86">
                  <c:v>Be Natural: The Untold Story of Alice Guy-BlachÃ©</c:v>
                </c:pt>
                <c:pt idx="87">
                  <c:v>Christmas with the Chosen: The Messengers</c:v>
                </c:pt>
                <c:pt idx="88">
                  <c:v>After Ever Happy</c:v>
                </c:pt>
                <c:pt idx="89">
                  <c:v>Elvis</c:v>
                </c:pt>
                <c:pt idx="90">
                  <c:v>The Northman</c:v>
                </c:pt>
                <c:pt idx="91">
                  <c:v>Space Jam: A New Legacy</c:v>
                </c:pt>
                <c:pt idx="92">
                  <c:v>In the Heights</c:v>
                </c:pt>
                <c:pt idx="93">
                  <c:v>Spider-Man: No Way Home2022 Re-release</c:v>
                </c:pt>
                <c:pt idx="94">
                  <c:v>Marry Me</c:v>
                </c:pt>
                <c:pt idx="95">
                  <c:v>The Tax Collector</c:v>
                </c:pt>
                <c:pt idx="96">
                  <c:v>House of Gucci</c:v>
                </c:pt>
                <c:pt idx="97">
                  <c:v>My Hero Academia: Heroes Rising</c:v>
                </c:pt>
                <c:pt idx="98">
                  <c:v>Swallow</c:v>
                </c:pt>
                <c:pt idx="99">
                  <c:v>Unsubscribe</c:v>
                </c:pt>
                <c:pt idx="100">
                  <c:v>One Piece Film: Red</c:v>
                </c:pt>
                <c:pt idx="101">
                  <c:v>Violent Night</c:v>
                </c:pt>
                <c:pt idx="102">
                  <c:v>Everything Everywhere All at Once</c:v>
                </c:pt>
                <c:pt idx="103">
                  <c:v>Judas and the Black Messiah</c:v>
                </c:pt>
                <c:pt idx="104">
                  <c:v>Monster Hunter</c:v>
                </c:pt>
                <c:pt idx="105">
                  <c:v>I Still Believe</c:v>
                </c:pt>
                <c:pt idx="106">
                  <c:v>Lightyear</c:v>
                </c:pt>
                <c:pt idx="107">
                  <c:v>(blank)</c:v>
                </c:pt>
              </c:strCache>
            </c:strRef>
          </c:cat>
          <c:val>
            <c:numRef>
              <c:f>'Top Release Count (by year)'!$B$4:$B$112</c:f>
              <c:numCache>
                <c:formatCode>General</c:formatCode>
                <c:ptCount val="108"/>
                <c:pt idx="0">
                  <c:v>45</c:v>
                </c:pt>
                <c:pt idx="1">
                  <c:v>42</c:v>
                </c:pt>
                <c:pt idx="2">
                  <c:v>42</c:v>
                </c:pt>
                <c:pt idx="3">
                  <c:v>36</c:v>
                </c:pt>
                <c:pt idx="4">
                  <c:v>34</c:v>
                </c:pt>
                <c:pt idx="5">
                  <c:v>28</c:v>
                </c:pt>
                <c:pt idx="6">
                  <c:v>24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4-4782-BE9F-21BD3246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98559"/>
        <c:axId val="534699391"/>
      </c:barChart>
      <c:catAx>
        <c:axId val="534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9391"/>
        <c:crosses val="autoZero"/>
        <c:auto val="1"/>
        <c:lblAlgn val="ctr"/>
        <c:lblOffset val="100"/>
        <c:noMultiLvlLbl val="0"/>
      </c:catAx>
      <c:valAx>
        <c:axId val="5346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22860</xdr:rowOff>
    </xdr:from>
    <xdr:to>
      <xdr:col>12</xdr:col>
      <xdr:colOff>114300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EA957-3891-9772-1C05-48A8D401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17abel" refreshedDate="44988.546012384257" createdVersion="8" refreshedVersion="8" minRefreshableVersion="3" recordCount="1091" xr:uid="{00000000-000A-0000-FFFF-FFFF18000000}">
  <cacheSource type="worksheet">
    <worksheetSource ref="A1:H1048576" sheet="box_office"/>
  </cacheSource>
  <cacheFields count="8"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Year" numFmtId="0">
      <sharedItems containsString="0" containsBlank="1" containsNumber="1" containsInteger="1" minValue="2020" maxValue="2022" count="4">
        <n v="2020"/>
        <n v="2021"/>
        <n v="2022"/>
        <m/>
      </sharedItems>
    </cacheField>
    <cacheField name="Day of Week" numFmtId="0">
      <sharedItems containsBlank="1" count="8">
        <s v="Wednesday"/>
        <s v="Thursday"/>
        <s v="Friday"/>
        <s v="Saturday"/>
        <s v="Sunday"/>
        <s v="Monday"/>
        <s v="Tuesday"/>
        <m/>
      </sharedItems>
    </cacheField>
    <cacheField name="Top 10 Gross" numFmtId="44">
      <sharedItems containsString="0" containsBlank="1" containsNumber="1" containsInteger="1" minValue="4" maxValue="128026878" count="1090">
        <n v="53187474"/>
        <n v="31762542"/>
        <n v="44715346"/>
        <n v="53199800"/>
        <n v="33304942"/>
        <n v="11385553"/>
        <n v="15049864"/>
        <n v="9214776"/>
        <n v="8206082"/>
        <n v="37397262"/>
        <n v="48273391"/>
        <n v="31796959"/>
        <n v="8794486"/>
        <n v="15364359"/>
        <n v="10924283"/>
        <n v="9749145"/>
        <n v="46818973"/>
        <n v="57594448"/>
        <n v="44445163"/>
        <n v="34640444"/>
        <n v="16627732"/>
        <n v="9825130"/>
        <n v="9264156"/>
        <n v="28191638"/>
        <n v="47613907"/>
        <n v="29370097"/>
        <n v="7159640"/>
        <n v="11655746"/>
        <n v="6989955"/>
        <n v="6914416"/>
        <n v="19449993"/>
        <n v="34327451"/>
        <n v="11085633"/>
        <n v="5263181"/>
        <n v="8578443"/>
        <n v="5350307"/>
        <n v="4956835"/>
        <n v="24955936"/>
        <n v="34783042"/>
        <n v="21392865"/>
        <n v="6019469"/>
        <n v="9166787"/>
        <n v="5518611"/>
        <n v="5542278"/>
        <n v="52807102"/>
        <n v="49931558"/>
        <n v="37275206"/>
        <n v="23909360"/>
        <n v="12723158"/>
        <n v="7177085"/>
        <n v="6824080"/>
        <n v="25212722"/>
        <n v="37850558"/>
        <n v="23750435"/>
        <n v="5494739"/>
        <n v="9552830"/>
        <n v="7720801"/>
        <n v="5570828"/>
        <n v="24107105"/>
        <n v="36566868"/>
        <n v="22824096"/>
        <n v="5723972"/>
        <n v="9770097"/>
        <n v="5814048"/>
        <n v="5173922"/>
        <n v="26596044"/>
        <n v="39626466"/>
        <n v="24181349"/>
        <n v="6938657"/>
        <n v="11097904"/>
        <n v="6545990"/>
        <n v="5321431"/>
        <n v="17977298"/>
        <n v="19710626"/>
        <n v="11892439"/>
        <n v="3234151"/>
        <n v="1321687"/>
        <n v="246568"/>
        <n v="143641"/>
        <n v="110"/>
        <n v="106"/>
        <n v="24"/>
        <n v="12"/>
        <n v="4"/>
        <n v="173"/>
        <n v="192"/>
        <n v="471"/>
        <n v="582"/>
        <n v="141"/>
        <n v="126"/>
        <n v="174"/>
        <n v="279"/>
        <n v="297"/>
        <n v="1395"/>
        <n v="1164"/>
        <n v="564"/>
        <n v="552"/>
        <n v="672"/>
        <n v="204"/>
        <n v="726"/>
        <n v="1298"/>
        <n v="1967"/>
        <n v="1980"/>
        <n v="522"/>
        <n v="1200"/>
        <n v="414"/>
        <n v="1410"/>
        <n v="3803"/>
        <n v="5804"/>
        <n v="2455"/>
        <n v="1303"/>
        <n v="1464"/>
        <n v="1393"/>
        <n v="2009"/>
        <n v="31712"/>
        <n v="32447"/>
        <n v="15331"/>
        <n v="7739"/>
        <n v="6448"/>
        <n v="9050"/>
        <n v="8969"/>
        <n v="29655"/>
        <n v="39563"/>
        <n v="15261"/>
        <n v="11672"/>
        <n v="13062"/>
        <n v="15894"/>
        <n v="13169"/>
        <n v="44498"/>
        <n v="52267"/>
        <n v="27383"/>
        <n v="15884"/>
        <n v="18916"/>
        <n v="20459"/>
        <n v="17868"/>
        <n v="71115"/>
        <n v="85161"/>
        <n v="62268"/>
        <n v="21831"/>
        <n v="19811"/>
        <n v="18243"/>
        <n v="20549"/>
        <n v="63815"/>
        <n v="78500"/>
        <n v="34151"/>
        <n v="10501"/>
        <n v="10630"/>
        <n v="13322"/>
        <n v="17655"/>
        <n v="129426"/>
        <n v="175477"/>
        <n v="105840"/>
        <n v="40474"/>
        <n v="48831"/>
        <n v="68306"/>
        <n v="65804"/>
        <n v="188412"/>
        <n v="222458"/>
        <n v="105878"/>
        <n v="53846"/>
        <n v="62598"/>
        <n v="56967"/>
        <n v="65307"/>
        <n v="165994"/>
        <n v="185069"/>
        <n v="81136"/>
        <n v="60480"/>
        <n v="69172"/>
        <n v="71652"/>
        <n v="82331"/>
        <n v="103182"/>
        <n v="79149"/>
        <n v="81583"/>
        <n v="54011"/>
        <n v="45434"/>
        <n v="51909"/>
        <n v="59761"/>
        <n v="137008"/>
        <n v="74261"/>
        <n v="83764"/>
        <n v="52052"/>
        <n v="51076"/>
        <n v="53780"/>
        <n v="56090"/>
        <n v="138808"/>
        <n v="147616"/>
        <n v="91330"/>
        <n v="45876"/>
        <n v="43358"/>
        <n v="38179"/>
        <n v="41470"/>
        <n v="91708"/>
        <n v="108064"/>
        <n v="60292"/>
        <n v="35607"/>
        <n v="33788"/>
        <n v="38979"/>
        <n v="39271"/>
        <n v="294330"/>
        <n v="202049"/>
        <n v="163427"/>
        <n v="70939"/>
        <n v="80466"/>
        <n v="67572"/>
        <n v="92346"/>
        <n v="204589"/>
        <n v="209239"/>
        <n v="127582"/>
        <n v="56071"/>
        <n v="64071"/>
        <n v="69445"/>
        <n v="84275"/>
        <n v="232174"/>
        <n v="135117"/>
        <n v="73112"/>
        <n v="39239"/>
        <n v="42080"/>
        <n v="44720"/>
        <n v="40751"/>
        <n v="395703"/>
        <n v="370529"/>
        <n v="267986"/>
        <n v="160915"/>
        <n v="245801"/>
        <n v="155244"/>
        <n v="160002"/>
        <n v="1883138"/>
        <n v="2083874"/>
        <n v="1361545"/>
        <n v="457695"/>
        <n v="617438"/>
        <n v="434748"/>
        <n v="456524"/>
        <n v="4914454"/>
        <n v="4636940"/>
        <n v="2765828"/>
        <n v="834934"/>
        <n v="900031"/>
        <n v="786209"/>
        <n v="5804575"/>
        <n v="4650134"/>
        <n v="6161246"/>
        <n v="5214636"/>
        <n v="3646518"/>
        <n v="1507231"/>
        <n v="1348474"/>
        <n v="1310844"/>
        <n v="3768135"/>
        <n v="5575196"/>
        <n v="2993016"/>
        <n v="1061937"/>
        <n v="1338079"/>
        <n v="1164614"/>
        <n v="947979"/>
        <n v="3288717"/>
        <n v="4668356"/>
        <n v="2491638"/>
        <n v="923299"/>
        <n v="1166869"/>
        <n v="964078"/>
        <n v="976980"/>
        <n v="2792641"/>
        <n v="3618763"/>
        <n v="2126402"/>
        <n v="719331"/>
        <n v="791716"/>
        <n v="684146"/>
        <n v="743374"/>
        <n v="2447709"/>
        <n v="3695766"/>
        <n v="1965913"/>
        <n v="525167"/>
        <n v="678210"/>
        <n v="572629"/>
        <n v="608495"/>
        <n v="2902858"/>
        <n v="4114232"/>
        <n v="2511586"/>
        <n v="947508"/>
        <n v="720500"/>
        <n v="557938"/>
        <n v="533835"/>
        <n v="3819396"/>
        <n v="4993067"/>
        <n v="2796889"/>
        <n v="637452"/>
        <n v="878004"/>
        <n v="823036"/>
        <n v="614627"/>
        <n v="3045522"/>
        <n v="4152397"/>
        <n v="2415270"/>
        <n v="551771"/>
        <n v="760595"/>
        <n v="603797"/>
        <n v="613914"/>
        <n v="2953670"/>
        <n v="3477783"/>
        <n v="2290150"/>
        <n v="674031"/>
        <n v="725084"/>
        <n v="581146"/>
        <n v="593917"/>
        <n v="3467054"/>
        <n v="4732289"/>
        <n v="2525071"/>
        <n v="646690"/>
        <n v="963180"/>
        <n v="1062259"/>
        <n v="616223"/>
        <n v="3485916"/>
        <n v="4536693"/>
        <n v="2332485"/>
        <n v="652469"/>
        <n v="726133"/>
        <n v="509806"/>
        <n v="495088"/>
        <n v="1652573"/>
        <n v="2403430"/>
        <n v="1337629"/>
        <n v="457926"/>
        <n v="602537"/>
        <n v="2448042"/>
        <n v="3418542"/>
        <n v="5179533"/>
        <n v="5067022"/>
        <n v="2983792"/>
        <n v="633019"/>
        <n v="762119"/>
        <n v="535950"/>
        <n v="540311"/>
        <n v="2087988"/>
        <n v="3388787"/>
        <n v="1958290"/>
        <n v="376179"/>
        <n v="527922"/>
        <n v="398932"/>
        <n v="430841"/>
        <n v="1544909"/>
        <n v="2565080"/>
        <n v="1494353"/>
        <n v="293095"/>
        <n v="407983"/>
        <n v="321048"/>
        <n v="319712"/>
        <n v="2188535"/>
        <n v="2703842"/>
        <n v="1873323"/>
        <n v="773974"/>
        <n v="944706"/>
        <n v="930994"/>
        <n v="782482"/>
        <n v="10074446"/>
        <n v="8403557"/>
        <n v="5302360"/>
        <n v="3085353"/>
        <n v="3063773"/>
        <n v="2876460"/>
        <n v="2915033"/>
        <n v="4578181"/>
        <n v="5179619"/>
        <n v="2827569"/>
        <n v="911407"/>
        <n v="938981"/>
        <n v="650454"/>
        <n v="744136"/>
        <n v="2424285"/>
        <n v="4193432"/>
        <n v="2252567"/>
        <n v="474079"/>
        <n v="698916"/>
        <n v="525858"/>
        <n v="535966"/>
        <n v="2919679"/>
        <n v="4566493"/>
        <n v="3092221"/>
        <n v="1918654"/>
        <n v="764216"/>
        <n v="493805"/>
        <n v="557122"/>
        <n v="2239686"/>
        <n v="4096135"/>
        <n v="2005752"/>
        <n v="399037"/>
        <n v="568930"/>
        <n v="418040"/>
        <n v="481591"/>
        <n v="3226914"/>
        <n v="5150692"/>
        <n v="2702593"/>
        <n v="473168"/>
        <n v="759308"/>
        <n v="539821"/>
        <n v="550747"/>
        <n v="2144140"/>
        <n v="3913796"/>
        <n v="1168650"/>
        <n v="391184"/>
        <n v="515910"/>
        <n v="384514"/>
        <n v="454591"/>
        <n v="2322648"/>
        <n v="4080831"/>
        <n v="4282561"/>
        <n v="1348704"/>
        <n v="558622"/>
        <n v="421191"/>
        <n v="449104"/>
        <n v="1709641"/>
        <n v="3310330"/>
        <n v="1941411"/>
        <n v="347641"/>
        <n v="502465"/>
        <n v="373874"/>
        <n v="420776"/>
        <n v="5455860"/>
        <n v="8555261"/>
        <n v="5523283"/>
        <n v="903799"/>
        <n v="1224783"/>
        <n v="846914"/>
        <n v="855235"/>
        <n v="6789373"/>
        <n v="10071241"/>
        <n v="5994769"/>
        <n v="1150830"/>
        <n v="1552958"/>
        <n v="1103635"/>
        <n v="1198571"/>
        <n v="4043268"/>
        <n v="6982521"/>
        <n v="4498660"/>
        <n v="1337641"/>
        <n v="1687219"/>
        <n v="1431741"/>
        <n v="1588961"/>
        <n v="4523380"/>
        <n v="6781494"/>
        <n v="4154286"/>
        <n v="991047"/>
        <n v="1328799"/>
        <n v="1068856"/>
        <n v="1063566"/>
        <n v="5356076"/>
        <n v="7105259"/>
        <n v="4913938"/>
        <n v="1317130"/>
        <n v="1643938"/>
        <n v="10970146"/>
        <n v="8129084"/>
        <n v="16100610"/>
        <n v="17068372"/>
        <n v="9759800"/>
        <n v="3737425"/>
        <n v="3409737"/>
        <n v="2726583"/>
        <n v="2735349"/>
        <n v="7219320"/>
        <n v="11143728"/>
        <n v="6874397"/>
        <n v="1450423"/>
        <n v="1710549"/>
        <n v="1423570"/>
        <n v="1524151"/>
        <n v="4826256"/>
        <n v="7779451"/>
        <n v="4508527"/>
        <n v="626474"/>
        <n v="793081"/>
        <n v="683308"/>
        <n v="668541"/>
        <n v="20453087"/>
        <n v="18072639"/>
        <n v="12564148"/>
        <n v="2210671"/>
        <n v="2392258"/>
        <n v="2018957"/>
        <n v="1820846"/>
        <n v="5990891"/>
        <n v="5708295"/>
        <n v="3850346"/>
        <n v="1113772"/>
        <n v="1301351"/>
        <n v="1092761"/>
        <n v="1059651"/>
        <n v="6571225"/>
        <n v="8600038"/>
        <n v="6187422"/>
        <n v="1568031"/>
        <n v="1780198"/>
        <n v="1511193"/>
        <n v="1316863"/>
        <n v="6746459"/>
        <n v="7535999"/>
        <n v="5097937"/>
        <n v="1570008"/>
        <n v="1832575"/>
        <n v="1485263"/>
        <n v="1564720"/>
        <n v="3921966"/>
        <n v="5728116"/>
        <n v="3914592"/>
        <n v="1298362"/>
        <n v="1509814"/>
        <n v="1342169"/>
        <n v="1018210"/>
        <n v="29419809"/>
        <n v="25860828"/>
        <n v="22719660"/>
        <n v="16777328"/>
        <n v="7189503"/>
        <n v="6619955"/>
        <n v="6772931"/>
        <n v="23158771"/>
        <n v="24804616"/>
        <n v="16720536"/>
        <n v="4783572"/>
        <n v="5423686"/>
        <n v="4754475"/>
        <n v="4373031"/>
        <n v="16297784"/>
        <n v="12757156"/>
        <n v="9336157"/>
        <n v="4232870"/>
        <n v="4679869"/>
        <n v="7821157"/>
        <n v="5350641"/>
        <n v="13082864"/>
        <n v="13220551"/>
        <n v="10947847"/>
        <n v="4529835"/>
        <n v="5433446"/>
        <n v="4439188"/>
        <n v="3794626"/>
        <n v="37920540"/>
        <n v="31305384"/>
        <n v="24170930"/>
        <n v="9909125"/>
        <n v="10232461"/>
        <n v="8838612"/>
        <n v="8394180"/>
        <n v="27275489"/>
        <n v="24651410"/>
        <n v="13774668"/>
        <n v="17111579"/>
        <n v="10072260"/>
        <n v="8900196"/>
        <n v="7737872"/>
        <n v="51368440"/>
        <n v="37354109"/>
        <n v="28623856"/>
        <n v="12255757"/>
        <n v="13413641"/>
        <n v="10307872"/>
        <n v="9439246"/>
        <n v="32306071"/>
        <n v="22498253"/>
        <n v="16361183"/>
        <n v="7213384"/>
        <n v="8116497"/>
        <n v="6998788"/>
        <n v="5735438"/>
        <n v="23586428"/>
        <n v="21302271"/>
        <n v="16166802"/>
        <n v="6851149"/>
        <n v="8149199"/>
        <n v="6388128"/>
        <n v="5574716"/>
        <n v="26678880"/>
        <n v="26300226"/>
        <n v="19791991"/>
        <n v="8815066"/>
        <n v="10289812"/>
        <n v="7990525"/>
        <n v="6868964"/>
        <n v="21970406"/>
        <n v="22568396"/>
        <n v="15936013"/>
        <n v="4307501"/>
        <n v="5255790"/>
        <n v="4187889"/>
        <n v="3412461"/>
        <n v="23428926"/>
        <n v="24376959"/>
        <n v="17169735"/>
        <n v="6681564"/>
        <n v="8077327"/>
        <n v="6175075"/>
        <n v="5886028"/>
        <n v="17122508"/>
        <n v="22592937"/>
        <n v="15693127"/>
        <n v="5479577"/>
        <n v="6478785"/>
        <n v="5291709"/>
        <n v="4521546"/>
        <n v="18607817"/>
        <n v="23169125"/>
        <n v="14615088"/>
        <n v="4823953"/>
        <n v="5589274"/>
        <n v="4324762"/>
        <n v="3757426"/>
        <n v="37808515"/>
        <n v="35596201"/>
        <n v="34538599"/>
        <n v="27571995"/>
        <n v="9169492"/>
        <n v="6675960"/>
        <n v="5863916"/>
        <n v="15029897"/>
        <n v="23854556"/>
        <n v="14687162"/>
        <n v="3813599"/>
        <n v="5003637"/>
        <n v="4065087"/>
        <n v="4339154"/>
        <n v="10784252"/>
        <n v="17355509"/>
        <n v="10395749"/>
        <n v="2876849"/>
        <n v="3656899"/>
        <n v="2816951"/>
        <n v="2597470"/>
        <n v="10263071"/>
        <n v="14065861"/>
        <n v="8370990"/>
        <n v="2401254"/>
        <n v="3065418"/>
        <n v="2405897"/>
        <n v="2569276"/>
        <n v="47123757"/>
        <n v="45096762"/>
        <n v="29490092"/>
        <n v="8423431"/>
        <n v="9315619"/>
        <n v="6526428"/>
        <n v="5410226"/>
        <n v="38106841"/>
        <n v="39757615"/>
        <n v="29186499"/>
        <n v="14128312"/>
        <n v="9476934"/>
        <n v="7596659"/>
        <n v="6789384"/>
        <n v="39854941"/>
        <n v="42458355"/>
        <n v="24592538"/>
        <n v="7652625"/>
        <n v="8384436"/>
        <n v="6681073"/>
        <n v="5815496"/>
        <n v="33272239"/>
        <n v="36689902"/>
        <n v="23567302"/>
        <n v="4211230"/>
        <n v="4823445"/>
        <n v="3964328"/>
        <n v="3908400"/>
        <n v="21033298"/>
        <n v="25109701"/>
        <n v="15649454"/>
        <n v="5950319"/>
        <n v="6932916"/>
        <n v="5577587"/>
        <n v="4480704"/>
        <n v="40472345"/>
        <n v="38349424"/>
        <n v="25233076"/>
        <n v="6931457"/>
        <n v="8433267"/>
        <n v="9527404"/>
        <n v="14279388"/>
        <n v="18814075"/>
        <n v="29291422"/>
        <n v="17747230"/>
        <n v="4248277"/>
        <n v="5455298"/>
        <n v="4236052"/>
        <n v="3816174"/>
        <n v="26875314"/>
        <n v="32184195"/>
        <n v="21304289"/>
        <n v="8721940"/>
        <n v="10007692"/>
        <n v="24714679"/>
        <n v="19817511"/>
        <n v="37020099"/>
        <n v="34854917"/>
        <n v="20849510"/>
        <n v="5090601"/>
        <n v="6360147"/>
        <n v="7242975"/>
        <n v="6692578"/>
        <n v="12585904"/>
        <n v="20594785"/>
        <n v="14319631"/>
        <n v="3983231"/>
        <n v="5014047"/>
        <n v="4115450"/>
        <n v="3918876"/>
        <n v="11827462"/>
        <n v="17318645"/>
        <n v="11619341"/>
        <n v="3512281"/>
        <n v="4482456"/>
        <n v="3586725"/>
        <n v="2633738"/>
        <n v="128026878"/>
        <n v="82033791"/>
        <n v="70605790"/>
        <n v="40865953"/>
        <n v="35610501"/>
        <n v="47249638"/>
        <n v="45018844"/>
        <n v="31087749"/>
        <n v="56478703"/>
        <n v="52943454"/>
        <n v="39209841"/>
        <n v="36104760"/>
        <n v="34092399"/>
        <n v="35021475"/>
        <n v="27601787"/>
        <n v="39077865"/>
        <n v="29043656"/>
        <n v="13351805"/>
        <n v="10399690"/>
        <n v="7391727"/>
        <n v="6652705"/>
        <n v="15938444"/>
        <n v="27445445"/>
        <n v="17001522"/>
        <n v="4307531"/>
        <n v="5523488"/>
        <n v="4267099"/>
        <n v="4036084"/>
        <n v="23615870"/>
        <n v="26643760"/>
        <n v="18091004"/>
        <n v="12918405"/>
        <n v="5518747"/>
        <n v="4238977"/>
        <n v="4136041"/>
        <n v="11971522"/>
        <n v="19057819"/>
        <n v="11186399"/>
        <n v="3015763"/>
        <n v="3803445"/>
        <n v="2999432"/>
        <n v="3105148"/>
        <n v="8127686"/>
        <n v="15072356"/>
        <n v="7850130"/>
        <n v="2509619"/>
        <n v="3006354"/>
        <n v="2218080"/>
        <n v="1958078"/>
        <n v="18196078"/>
        <n v="23583970"/>
        <n v="14123416"/>
        <n v="3951781"/>
        <n v="4729864"/>
        <n v="3579945"/>
        <n v="3258029"/>
        <n v="16839859"/>
        <n v="24333053"/>
        <n v="9245185"/>
        <n v="12358799"/>
        <n v="5722188"/>
        <n v="4117874"/>
        <n v="3425572"/>
        <n v="28683780"/>
        <n v="35069925"/>
        <n v="26405359"/>
        <n v="16010452"/>
        <n v="9142006"/>
        <n v="5763003"/>
        <n v="5631663"/>
        <n v="14354086"/>
        <n v="25515465"/>
        <n v="15218278"/>
        <n v="3948664"/>
        <n v="5825039"/>
        <n v="3820795"/>
        <n v="3130588"/>
        <n v="64316203"/>
        <n v="56299314"/>
        <n v="42802456"/>
        <n v="13289529"/>
        <n v="14001933"/>
        <n v="10981710"/>
        <n v="11171139"/>
        <n v="26220202"/>
        <n v="46259664"/>
        <n v="27070763"/>
        <n v="9200965"/>
        <n v="10921145"/>
        <n v="8838978"/>
        <n v="7795912"/>
        <n v="27351801"/>
        <n v="32445594"/>
        <n v="20263601"/>
        <n v="6880922"/>
        <n v="7829206"/>
        <n v="6404018"/>
        <n v="5574271"/>
        <n v="27513981"/>
        <n v="31442235"/>
        <n v="19523313"/>
        <n v="5742676"/>
        <n v="7256373"/>
        <n v="5241702"/>
        <n v="4834830"/>
        <n v="28157844"/>
        <n v="29611598"/>
        <n v="19115295"/>
        <n v="5070501"/>
        <n v="6792887"/>
        <n v="4863221"/>
        <n v="4346641"/>
        <n v="40318001"/>
        <n v="46033970"/>
        <n v="30824232"/>
        <n v="8379316"/>
        <n v="9741733"/>
        <n v="8952406"/>
        <n v="9314512"/>
        <n v="42163518"/>
        <n v="39444024"/>
        <n v="24290725"/>
        <n v="12441597"/>
        <n v="10445246"/>
        <n v="7724531"/>
        <n v="6788598"/>
        <n v="29082972"/>
        <n v="36056040"/>
        <n v="25079702"/>
        <n v="6441487"/>
        <n v="8153299"/>
        <n v="5859176"/>
        <n v="5657423"/>
        <n v="16517473"/>
        <n v="28066949"/>
        <n v="18367226"/>
        <n v="4999796"/>
        <n v="6242944"/>
        <n v="4390657"/>
        <n v="2948361"/>
        <n v="99016794"/>
        <n v="71316199"/>
        <n v="49960008"/>
        <n v="16115591"/>
        <n v="15711682"/>
        <n v="11640343"/>
        <n v="10472372"/>
        <n v="24753990"/>
        <n v="38207954"/>
        <n v="26087597"/>
        <n v="6664036"/>
        <n v="8180905"/>
        <n v="6179906"/>
        <n v="6140895"/>
        <n v="22469484"/>
        <n v="28321398"/>
        <n v="20733195"/>
        <n v="6960867"/>
        <n v="7862473"/>
        <n v="6756375"/>
        <n v="5779228"/>
        <n v="68026103"/>
        <n v="55351885"/>
        <n v="51298305"/>
        <n v="45498178"/>
        <n v="21425107"/>
        <n v="19181216"/>
        <n v="18962612"/>
        <n v="33800699"/>
        <n v="47434874"/>
        <n v="37157335"/>
        <n v="15921401"/>
        <n v="18192757"/>
        <n v="16014247"/>
        <n v="12041669"/>
        <n v="78280742"/>
        <n v="73153596"/>
        <n v="61035426"/>
        <n v="21321489"/>
        <n v="25015269"/>
        <n v="18684499"/>
        <n v="16652622"/>
        <n v="50162669"/>
        <n v="57541266"/>
        <n v="55557705"/>
        <n v="24779196"/>
        <n v="20475104"/>
        <n v="16386250"/>
        <n v="14651396"/>
        <n v="45644546"/>
        <n v="49149679"/>
        <n v="38544682"/>
        <n v="18552084"/>
        <n v="20774770"/>
        <n v="16895896"/>
        <n v="14882773"/>
        <n v="72186724"/>
        <n v="63129493"/>
        <n v="53182771"/>
        <n v="33475698"/>
        <n v="31942154"/>
        <n v="25418133"/>
        <n v="19724152"/>
        <n v="98042012"/>
        <n v="78712815"/>
        <n v="60543877"/>
        <n v="24864583"/>
        <n v="29795505"/>
        <n v="21493985"/>
        <n v="19588238"/>
        <n v="41715439"/>
        <n v="49800143"/>
        <n v="39715575"/>
        <n v="18082350"/>
        <n v="22089075"/>
        <n v="16563867"/>
        <n v="15127935"/>
        <n v="42464701"/>
        <n v="45347634"/>
        <n v="36268100"/>
        <n v="16531086"/>
        <n v="20550724"/>
        <n v="15121049"/>
        <n v="13987843"/>
        <n v="30918250"/>
        <n v="35381454"/>
        <n v="27557295"/>
        <n v="13052581"/>
        <n v="15720664"/>
        <n v="11758442"/>
        <n v="10449729"/>
        <n v="30300233"/>
        <n v="32597403"/>
        <n v="25106877"/>
        <n v="10557810"/>
        <n v="13860453"/>
        <n v="9366411"/>
        <n v="8848023"/>
        <n v="16538937"/>
        <n v="22680785"/>
        <n v="16362331"/>
        <n v="6615467"/>
        <n v="9042223"/>
        <n v="6863429"/>
        <n v="5941285"/>
        <n v="25193434"/>
        <n v="25615322"/>
        <n v="18472443"/>
        <n v="6933325"/>
        <n v="8346802"/>
        <n v="5605032"/>
        <n v="5080823"/>
        <n v="12570356"/>
        <n v="17390684"/>
        <n v="11446998"/>
        <n v="3679873"/>
        <n v="5339850"/>
        <n v="3534373"/>
        <n v="3216411"/>
        <n v="8858474"/>
        <n v="18780708"/>
        <n v="14772769"/>
        <n v="11941671"/>
        <n v="3296795"/>
        <n v="2837347"/>
        <n v="2299144"/>
        <n v="10701752"/>
        <n v="14077942"/>
        <n v="9196286"/>
        <n v="2827557"/>
        <n v="4000814"/>
        <n v="2747409"/>
        <n v="2363949"/>
        <n v="14406673"/>
        <n v="17100115"/>
        <n v="11742235"/>
        <n v="3880097"/>
        <n v="5211892"/>
        <n v="3745150"/>
        <n v="3230224"/>
        <n v="20159356"/>
        <n v="21281664"/>
        <n v="14431146"/>
        <n v="5269152"/>
        <n v="6003902"/>
        <n v="4096881"/>
        <n v="4153601"/>
        <n v="19336153"/>
        <n v="22876709"/>
        <n v="14706576"/>
        <n v="4782388"/>
        <n v="6726815"/>
        <n v="5442160"/>
        <n v="4795451"/>
        <n v="16684348"/>
        <n v="21686777"/>
        <n v="15440552"/>
        <n v="7904958"/>
        <n v="5856705"/>
        <n v="4441233"/>
        <n v="4127828"/>
        <n v="29954983"/>
        <n v="27225421"/>
        <n v="15516864"/>
        <n v="4775384"/>
        <n v="5793095"/>
        <n v="4142565"/>
        <n v="3484078"/>
        <n v="41169215"/>
        <n v="41349182"/>
        <n v="27677361"/>
        <n v="8220793"/>
        <n v="10586504"/>
        <n v="7009550"/>
        <n v="6463896"/>
        <n v="19554153"/>
        <n v="26108515"/>
        <n v="18278615"/>
        <n v="7047076"/>
        <n v="6737881"/>
        <n v="4534367"/>
        <n v="4409675"/>
        <n v="17234584"/>
        <n v="22499016"/>
        <n v="14155088"/>
        <n v="4174057"/>
        <n v="6317801"/>
        <n v="3634689"/>
        <n v="3319142"/>
        <n v="93156358"/>
        <n v="66610882"/>
        <n v="47113613"/>
        <n v="12776780"/>
        <n v="14854835"/>
        <n v="9783542"/>
        <n v="8937676"/>
        <n v="29488645"/>
        <n v="41248978"/>
        <n v="28259098"/>
        <n v="11288507"/>
        <n v="14128236"/>
        <n v="21821636"/>
        <n v="17101407"/>
        <n v="35559618"/>
        <n v="34060152"/>
        <n v="20116146"/>
        <n v="4597554"/>
        <n v="5848911"/>
        <n v="4405292"/>
        <n v="4767528"/>
        <n v="14111815"/>
        <n v="21746080"/>
        <n v="13327779"/>
        <n v="3895004"/>
        <n v="5526292"/>
        <n v="3943414"/>
        <n v="3792849"/>
        <n v="8846320"/>
        <n v="15466337"/>
        <n v="9510921"/>
        <n v="2938862"/>
        <n v="3932901"/>
        <n v="3018611"/>
        <n v="2282964"/>
        <n v="57866360"/>
        <n v="51418191"/>
        <n v="42230148"/>
        <n v="19052001"/>
        <n v="21925733"/>
        <n v="21315270"/>
        <n v="20101091"/>
        <n v="29211733"/>
        <n v="21255461"/>
        <n v="43485546"/>
        <n v="46963277"/>
        <n v="37343124"/>
        <n v="31866473"/>
        <n v="31204428"/>
        <n v="37900613"/>
        <n v="27962493"/>
        <m/>
      </sharedItems>
    </cacheField>
    <cacheField name="Top Release" numFmtId="0">
      <sharedItems containsBlank="1" containsMixedTypes="1" containsNumber="1" containsInteger="1" minValue="1917" maxValue="1917" count="108">
        <s v="Star Wars: Episode IX - The Rise of Skywalker"/>
        <n v="1917"/>
        <s v="Bad Boys for Life"/>
        <s v="Birds of Prey"/>
        <s v="Sonic the Hedgehog"/>
        <s v="The Call of the Wild"/>
        <s v="My Hero Academia: Heroes Rising"/>
        <s v="The Invisible Man"/>
        <s v="Onward"/>
        <s v="I Still Believe"/>
        <s v="The Gentlemen"/>
        <s v="Be Natural: The Untold Story of Alice Guy-BlachÃ©"/>
        <s v="The Other Lamb"/>
        <s v="Swallow"/>
        <s v="Resistance"/>
        <s v="True History of the Kelly Gang"/>
        <s v="The Wretched"/>
        <s v="Becky"/>
        <s v="Unsubscribe"/>
        <s v="Followed"/>
        <s v="Relic"/>
        <s v="The Rental"/>
        <s v="The Tax Collector"/>
        <s v="The SpongeBob Movie: Sponge on the Run"/>
        <s v="Unhinged"/>
        <s v="The New Mutants"/>
        <s v="Tenet"/>
        <s v="The War with Grandpa"/>
        <s v="Honest Thief"/>
        <s v="Come Play"/>
        <s v="Let Him Go"/>
        <s v="Freaky"/>
        <s v="The Croods: A New Age"/>
        <s v="Monster Hunter"/>
        <s v="Wonder Woman 1984"/>
        <s v="The Marksman"/>
        <s v="The Little Things"/>
        <s v="Judas and the Black Messiah"/>
        <s v="Tom &amp; Jerry"/>
        <s v="Raya and the Last Dragon"/>
        <s v="Nobody"/>
        <s v="Godzilla vs. Kong"/>
        <s v="Demon Slayer the Movie: Mugen Train"/>
        <s v="Mortal Kombat"/>
        <s v="Wrath of Man"/>
        <s v="Spiral"/>
        <s v="A Quiet Place Part II"/>
        <s v="The Conjuring: The Devil Made Me Do It"/>
        <s v="In the Heights"/>
        <s v="Hitman's Wife's Bodyguard"/>
        <s v="F9: The Fast Saga"/>
        <s v="Black Widow"/>
        <s v="Space Jam: A New Legacy"/>
        <s v="Old"/>
        <s v="Jungle Cruise"/>
        <s v="The Suicide Squad"/>
        <s v="Free Guy"/>
        <s v="Candyman"/>
        <s v="Shang-Chi and the Legend of the Ten Rings"/>
        <s v="Venom: Let There Be Carnage"/>
        <s v="No Time to Die"/>
        <s v="Halloween Kills"/>
        <s v="Dune"/>
        <s v="Eternals"/>
        <s v="Ghostbusters: Afterlife"/>
        <s v="Encanto"/>
        <s v="House of Gucci"/>
        <s v="Christmas with the Chosen: The Messengers"/>
        <s v="West Side Story"/>
        <s v="Spider-Man: No Way Home"/>
        <s v="Scream"/>
        <s v="Jackass Forever"/>
        <s v="Death on the Nile"/>
        <s v="Marry Me"/>
        <s v="Uncharted"/>
        <s v="The Batman"/>
        <s v="The Lost City"/>
        <s v="Morbius"/>
        <s v="Sonic the Hedgehog 2"/>
        <s v="Fantastic Beasts: The Secrets of Dumbledore"/>
        <s v="The Bad Guys"/>
        <s v="The Northman"/>
        <s v="Everything Everywhere All at Once"/>
        <s v="Doctor Strange in the Multiverse of Madness"/>
        <s v="Top Gun: Maverick"/>
        <s v="Jurassic World: Dominion"/>
        <s v="Lightyear"/>
        <s v="Elvis"/>
        <s v="Minions: The Rise of Gru"/>
        <s v="Thor: Love and Thunder"/>
        <s v="Nope"/>
        <s v="DC League of Super-Pets"/>
        <s v="Bullet Train"/>
        <s v="Dragon Ball Super: Super Hero"/>
        <s v="The Invitation"/>
        <s v="Spider-Man: No Way Home2022 Re-release"/>
        <s v="After Ever Happy"/>
        <s v="Barbarian"/>
        <s v="The Woman King"/>
        <s v="Don't Worry Darling"/>
        <s v="Smile"/>
        <s v="Halloween Ends"/>
        <s v="Black Adam"/>
        <s v="One Piece Film: Red"/>
        <s v="Black Panther: Wakanda Forever"/>
        <s v="Violent Night"/>
        <s v="Avatar: The Way of Water"/>
        <m/>
      </sharedItems>
    </cacheField>
    <cacheField name="Total Releases" numFmtId="0">
      <sharedItems containsString="0" containsBlank="1" containsNumber="1" containsInteger="1" minValue="1" maxValue="58" count="58">
        <n v="54"/>
        <n v="50"/>
        <n v="51"/>
        <n v="53"/>
        <n v="49"/>
        <n v="48"/>
        <n v="56"/>
        <n v="52"/>
        <n v="46"/>
        <n v="44"/>
        <n v="45"/>
        <n v="47"/>
        <n v="43"/>
        <n v="55"/>
        <n v="58"/>
        <n v="40"/>
        <n v="37"/>
        <n v="34"/>
        <n v="1"/>
        <n v="2"/>
        <n v="3"/>
        <n v="4"/>
        <n v="6"/>
        <n v="5"/>
        <n v="7"/>
        <n v="8"/>
        <n v="9"/>
        <n v="10"/>
        <n v="13"/>
        <n v="12"/>
        <n v="11"/>
        <n v="14"/>
        <n v="17"/>
        <n v="16"/>
        <n v="18"/>
        <n v="24"/>
        <n v="23"/>
        <n v="25"/>
        <n v="26"/>
        <n v="29"/>
        <n v="30"/>
        <n v="27"/>
        <n v="39"/>
        <n v="38"/>
        <n v="35"/>
        <n v="36"/>
        <n v="33"/>
        <n v="31"/>
        <n v="32"/>
        <n v="28"/>
        <n v="22"/>
        <n v="21"/>
        <n v="20"/>
        <n v="19"/>
        <n v="15"/>
        <n v="41"/>
        <n v="42"/>
        <m/>
      </sharedItems>
    </cacheField>
    <cacheField name="Top Release Grossing" numFmtId="44">
      <sharedItems containsString="0" containsBlank="1" containsNumber="1" containsInteger="1" minValue="4" maxValue="121964712" count="1088">
        <n v="17076472"/>
        <n v="9274735"/>
        <n v="11038440"/>
        <n v="14319903"/>
        <n v="9166472"/>
        <n v="2978242"/>
        <n v="3981109"/>
        <n v="2403487"/>
        <n v="2165596"/>
        <n v="13962685"/>
        <n v="13742670"/>
        <n v="9294845"/>
        <n v="3151305"/>
        <n v="5288640"/>
        <n v="3399885"/>
        <n v="3055675"/>
        <n v="23601382"/>
        <n v="21716950"/>
        <n v="17185773"/>
        <n v="10529839"/>
        <n v="6425896"/>
        <n v="3673413"/>
        <n v="3510912"/>
        <n v="8987723"/>
        <n v="15453880"/>
        <n v="9570111"/>
        <n v="2227287"/>
        <n v="3546220"/>
        <n v="1978354"/>
        <n v="1968791"/>
        <n v="5185357"/>
        <n v="9674093"/>
        <n v="2823509"/>
        <n v="1507928"/>
        <n v="2284757"/>
        <n v="1330990"/>
        <n v="1139042"/>
        <n v="12964681"/>
        <n v="12193732"/>
        <n v="7851604"/>
        <n v="2160176"/>
        <n v="3381368"/>
        <n v="1826055"/>
        <n v="1780686"/>
        <n v="20924364"/>
        <n v="20552625"/>
        <n v="16541359"/>
        <n v="11983726"/>
        <n v="5082338"/>
        <n v="2665678"/>
        <n v="2551581"/>
        <n v="8049028"/>
        <n v="11961933"/>
        <n v="7871248"/>
        <n v="1707315"/>
        <n v="3224918"/>
        <n v="2583834"/>
        <n v="1477710"/>
        <n v="9979880"/>
        <n v="11195770"/>
        <n v="7030015"/>
        <n v="2076325"/>
        <n v="3456185"/>
        <n v="1997250"/>
        <n v="1808145"/>
        <n v="12096726"/>
        <n v="16514193"/>
        <n v="10508942"/>
        <n v="2509515"/>
        <n v="4053912"/>
        <n v="2202553"/>
        <n v="1872846"/>
        <n v="3993234"/>
        <n v="4675724"/>
        <n v="2687350"/>
        <n v="753347"/>
        <n v="346334"/>
        <n v="61529"/>
        <n v="33296"/>
        <n v="110"/>
        <n v="106"/>
        <n v="24"/>
        <n v="12"/>
        <n v="4"/>
        <n v="173"/>
        <n v="192"/>
        <n v="471"/>
        <n v="582"/>
        <n v="141"/>
        <n v="126"/>
        <n v="174"/>
        <n v="279"/>
        <n v="297"/>
        <n v="846"/>
        <n v="282"/>
        <n v="276"/>
        <n v="336"/>
        <n v="102"/>
        <n v="363"/>
        <n v="591"/>
        <n v="909"/>
        <n v="990"/>
        <n v="261"/>
        <n v="600"/>
        <n v="207"/>
        <n v="705"/>
        <n v="3065"/>
        <n v="4868"/>
        <n v="1906"/>
        <n v="1042"/>
        <n v="1224"/>
        <n v="1156"/>
        <n v="1769"/>
        <n v="26506"/>
        <n v="26797"/>
        <n v="12605"/>
        <n v="7152"/>
        <n v="5966"/>
        <n v="8315"/>
        <n v="8345"/>
        <n v="24149"/>
        <n v="32653"/>
        <n v="12806"/>
        <n v="9695"/>
        <n v="11658"/>
        <n v="14043"/>
        <n v="11267"/>
        <n v="32243"/>
        <n v="38774"/>
        <n v="20958"/>
        <n v="12625"/>
        <n v="14885"/>
        <n v="16124"/>
        <n v="14401"/>
        <n v="70195"/>
        <n v="84445"/>
        <n v="61648"/>
        <n v="20046"/>
        <n v="19728"/>
        <n v="18141"/>
        <n v="20462"/>
        <n v="63514"/>
        <n v="78255"/>
        <n v="33868"/>
        <n v="10210"/>
        <n v="10236"/>
        <n v="13112"/>
        <n v="17343"/>
        <n v="68854"/>
        <n v="92206"/>
        <n v="56853"/>
        <n v="20939"/>
        <n v="26601"/>
        <n v="25488"/>
        <n v="38039"/>
        <n v="77077"/>
        <n v="88998"/>
        <n v="37651"/>
        <n v="20673"/>
        <n v="24505"/>
        <n v="28587"/>
        <n v="24484"/>
        <n v="57963"/>
        <n v="66232"/>
        <n v="28630"/>
        <n v="19684"/>
        <n v="24300"/>
        <n v="26422"/>
        <n v="26415"/>
        <n v="37294"/>
        <n v="27481"/>
        <n v="24434"/>
        <n v="19340"/>
        <n v="14449"/>
        <n v="18507"/>
        <n v="19978"/>
        <n v="91741"/>
        <n v="48259"/>
        <n v="52352"/>
        <n v="35049"/>
        <n v="36293"/>
        <n v="38686"/>
        <n v="43016"/>
        <n v="71492"/>
        <n v="76115"/>
        <n v="48067"/>
        <n v="27052"/>
        <n v="27231"/>
        <n v="25210"/>
        <n v="27505"/>
        <n v="57731"/>
        <n v="68269"/>
        <n v="38174"/>
        <n v="22862"/>
        <n v="20321"/>
        <n v="23789"/>
        <n v="23180"/>
        <n v="182686"/>
        <n v="122666"/>
        <n v="98500"/>
        <n v="45283"/>
        <n v="50365"/>
        <n v="42584"/>
        <n v="56427"/>
        <n v="110253"/>
        <n v="109791"/>
        <n v="70228"/>
        <n v="33041"/>
        <n v="39362"/>
        <n v="42682"/>
        <n v="49257"/>
        <n v="115000"/>
        <n v="58820"/>
        <n v="30922"/>
        <n v="19740"/>
        <n v="20956"/>
        <n v="23457"/>
        <n v="19666"/>
        <n v="338084"/>
        <n v="295755"/>
        <n v="231985"/>
        <n v="140830"/>
        <n v="226142"/>
        <n v="135647"/>
        <n v="138558"/>
        <n v="1414648"/>
        <n v="1556113"/>
        <n v="1030000"/>
        <n v="291202"/>
        <n v="371315"/>
        <n v="272806"/>
        <n v="280515"/>
        <n v="3113501"/>
        <n v="2452864"/>
        <n v="1470652"/>
        <n v="450293"/>
        <n v="466916"/>
        <n v="393751"/>
        <n v="4986442"/>
        <n v="2806227"/>
        <n v="3566279"/>
        <n v="2980584"/>
        <n v="2275661"/>
        <n v="926646"/>
        <n v="798409"/>
        <n v="766230"/>
        <n v="1984309"/>
        <n v="2990971"/>
        <n v="1628187"/>
        <n v="560801"/>
        <n v="694845"/>
        <n v="605553"/>
        <n v="575671"/>
        <n v="1404645"/>
        <n v="2085566"/>
        <n v="1078259"/>
        <n v="405744"/>
        <n v="509070"/>
        <n v="409102"/>
        <n v="427566"/>
        <n v="1054891"/>
        <n v="1478435"/>
        <n v="815014"/>
        <n v="305051"/>
        <n v="344118"/>
        <n v="296594"/>
        <n v="335988"/>
        <n v="768968"/>
        <n v="1246825"/>
        <n v="648409"/>
        <n v="228701"/>
        <n v="292044"/>
        <n v="260881"/>
        <n v="274162"/>
        <n v="1102100"/>
        <n v="1563319"/>
        <n v="958461"/>
        <n v="424613"/>
        <n v="306958"/>
        <n v="193671"/>
        <n v="205210"/>
        <n v="1319000"/>
        <n v="1472004"/>
        <n v="816962"/>
        <n v="227512"/>
        <n v="340599"/>
        <n v="230188"/>
        <n v="212620"/>
        <n v="718018"/>
        <n v="1055487"/>
        <n v="580517"/>
        <n v="152433"/>
        <n v="222149"/>
        <n v="161502"/>
        <n v="168882"/>
        <n v="1094030"/>
        <n v="1331245"/>
        <n v="694600"/>
        <n v="251070"/>
        <n v="223545"/>
        <n v="177115"/>
        <n v="160220"/>
        <n v="1479580"/>
        <n v="1620470"/>
        <n v="900420"/>
        <n v="221810"/>
        <n v="359795"/>
        <n v="311155"/>
        <n v="194235"/>
        <n v="1486810"/>
        <n v="1397115"/>
        <n v="716430"/>
        <n v="209880"/>
        <n v="242345"/>
        <n v="165890"/>
        <n v="153825"/>
        <n v="407445"/>
        <n v="567445"/>
        <n v="306260"/>
        <n v="119060"/>
        <n v="146675"/>
        <n v="1880615"/>
        <n v="2669640"/>
        <n v="3907655"/>
        <n v="3614945"/>
        <n v="2201600"/>
        <n v="440325"/>
        <n v="512065"/>
        <n v="332730"/>
        <n v="340835"/>
        <n v="1145745"/>
        <n v="2053380"/>
        <n v="1240730"/>
        <n v="190220"/>
        <n v="279625"/>
        <n v="230115"/>
        <n v="777565"/>
        <n v="1435040"/>
        <n v="847930"/>
        <n v="150370"/>
        <n v="217325"/>
        <n v="170225"/>
        <n v="180710"/>
        <n v="824964"/>
        <n v="884055"/>
        <n v="647765"/>
        <n v="323075"/>
        <n v="420110"/>
        <n v="416835"/>
        <n v="348215"/>
        <n v="7482427"/>
        <n v="5811188"/>
        <n v="3408342"/>
        <n v="1822877"/>
        <n v="1655240"/>
        <n v="1451131"/>
        <n v="1378106"/>
        <n v="2060272"/>
        <n v="2210420"/>
        <n v="1158518"/>
        <n v="345829"/>
        <n v="335270"/>
        <n v="224556"/>
        <n v="257042"/>
        <n v="830861"/>
        <n v="1409138"/>
        <n v="720016"/>
        <n v="139019"/>
        <n v="202022"/>
        <n v="150007"/>
        <n v="155183"/>
        <n v="1050151"/>
        <n v="1248209"/>
        <n v="805844"/>
        <n v="506755"/>
        <n v="259783"/>
        <n v="142829"/>
        <n v="157925"/>
        <n v="597574"/>
        <n v="994045"/>
        <n v="493100"/>
        <n v="105750"/>
        <n v="153353"/>
        <n v="102998"/>
        <n v="123628"/>
        <n v="1601437"/>
        <n v="2051313"/>
        <n v="1052777"/>
        <n v="200074"/>
        <n v="308246"/>
        <n v="201315"/>
        <n v="205106"/>
        <n v="688082"/>
        <n v="1102420"/>
        <n v="350140"/>
        <n v="117577"/>
        <n v="166971"/>
        <n v="112009"/>
        <n v="132234"/>
        <n v="528167"/>
        <n v="835310"/>
        <n v="864895"/>
        <n v="500440"/>
        <n v="115015"/>
        <n v="92445"/>
        <n v="87770"/>
        <n v="365600"/>
        <n v="846055"/>
        <n v="506800"/>
        <n v="65190"/>
        <n v="90755"/>
        <n v="69900"/>
        <n v="76880"/>
        <n v="4048126"/>
        <n v="6029572"/>
        <n v="4034931"/>
        <n v="540846"/>
        <n v="750126"/>
        <n v="483123"/>
        <n v="454877"/>
        <n v="2603122"/>
        <n v="3699362"/>
        <n v="2200014"/>
        <n v="407453"/>
        <n v="605362"/>
        <n v="386623"/>
        <n v="435229"/>
        <n v="1428321"/>
        <n v="2581051"/>
        <n v="1697261"/>
        <n v="468809"/>
        <n v="660643"/>
        <n v="514812"/>
        <n v="594544"/>
        <n v="1441643"/>
        <n v="2265214"/>
        <n v="1422616"/>
        <n v="315336"/>
        <n v="454405"/>
        <n v="344556"/>
        <n v="363481"/>
        <n v="2508415"/>
        <n v="2538515"/>
        <n v="1773170"/>
        <n v="485890"/>
        <n v="581660"/>
        <n v="9704330"/>
        <n v="6770124"/>
        <n v="11813549"/>
        <n v="12709668"/>
        <n v="7102754"/>
        <n v="2573697"/>
        <n v="2187295"/>
        <n v="1655474"/>
        <n v="1603189"/>
        <n v="3930303"/>
        <n v="6175231"/>
        <n v="3776940"/>
        <n v="721494"/>
        <n v="805138"/>
        <n v="620016"/>
        <n v="661225"/>
        <n v="2120000"/>
        <n v="3620000"/>
        <n v="2105000"/>
        <n v="179645"/>
        <n v="219670"/>
        <n v="189170"/>
        <n v="192020"/>
        <n v="9547988"/>
        <n v="8675000"/>
        <n v="5535000"/>
        <n v="1762547"/>
        <n v="1837282"/>
        <n v="1541467"/>
        <n v="1352101"/>
        <n v="1850000"/>
        <n v="2681780"/>
        <n v="1959053"/>
        <n v="586397"/>
        <n v="651186"/>
        <n v="580184"/>
        <n v="559062"/>
        <n v="2972375"/>
        <n v="3003411"/>
        <n v="2333221"/>
        <n v="689616"/>
        <n v="779095"/>
        <n v="593410"/>
        <n v="489105"/>
        <n v="3728976"/>
        <n v="3036987"/>
        <n v="1984071"/>
        <n v="666756"/>
        <n v="720241"/>
        <n v="552396"/>
        <n v="588273"/>
        <n v="1411857"/>
        <n v="1908342"/>
        <n v="1275121"/>
        <n v="444247"/>
        <n v="483633"/>
        <n v="424229"/>
        <n v="282034"/>
        <n v="19368427"/>
        <n v="15137669"/>
        <n v="13041135"/>
        <n v="9541717"/>
        <n v="4235392"/>
        <n v="3870959"/>
        <n v="3915686"/>
        <n v="9805000"/>
        <n v="8605000"/>
        <n v="5600000"/>
        <n v="2317908"/>
        <n v="2433393"/>
        <n v="2165469"/>
        <n v="2045483"/>
        <n v="5000000"/>
        <n v="4676062"/>
        <n v="3515338"/>
        <n v="1740067"/>
        <n v="1693096"/>
        <n v="3932389"/>
        <n v="1541870"/>
        <n v="3071197"/>
        <n v="4220290"/>
        <n v="4106333"/>
        <n v="1346869"/>
        <n v="1407927"/>
        <n v="1382922"/>
        <n v="1104731"/>
        <n v="29858750"/>
        <n v="22348525"/>
        <n v="17835890"/>
        <n v="6594365"/>
        <n v="6505755"/>
        <n v="5020220"/>
        <n v="4940455"/>
        <n v="8329815"/>
        <n v="9400345"/>
        <n v="5278700"/>
        <n v="6092430"/>
        <n v="3194050"/>
        <n v="2839780"/>
        <n v="2206645"/>
        <n v="39510446"/>
        <n v="23305929"/>
        <n v="17549937"/>
        <n v="7163140"/>
        <n v="7702881"/>
        <n v="5502248"/>
        <n v="5027090"/>
        <n v="13100000"/>
        <n v="10423700"/>
        <n v="7368262"/>
        <n v="3001414"/>
        <n v="3416780"/>
        <n v="2837693"/>
        <n v="2341629"/>
        <n v="6897470"/>
        <n v="5616385"/>
        <n v="4340880"/>
        <n v="1859135"/>
        <n v="2109705"/>
        <n v="1620150"/>
        <n v="1409530"/>
        <n v="13459236"/>
        <n v="12320282"/>
        <n v="9239213"/>
        <n v="3712469"/>
        <n v="4680100"/>
        <n v="3333396"/>
        <n v="2879758"/>
        <n v="12100000"/>
        <n v="8210000"/>
        <n v="5940000"/>
        <n v="1880159"/>
        <n v="2420313"/>
        <n v="1818052"/>
        <n v="1580986"/>
        <n v="10445933"/>
        <n v="10357786"/>
        <n v="7561697"/>
        <n v="2925306"/>
        <n v="3521157"/>
        <n v="2627862"/>
        <n v="2583234"/>
        <n v="5189104"/>
        <n v="7904720"/>
        <n v="5410198"/>
        <n v="1850313"/>
        <n v="2163025"/>
        <n v="1653324"/>
        <n v="1561521"/>
        <n v="9215245"/>
        <n v="7947530"/>
        <n v="4838975"/>
        <n v="1790410"/>
        <n v="1940475"/>
        <n v="1470325"/>
        <n v="1310410"/>
        <n v="29502259"/>
        <n v="23190043"/>
        <n v="22696386"/>
        <n v="19284160"/>
        <n v="6619036"/>
        <n v="4614556"/>
        <n v="3908701"/>
        <n v="9628206"/>
        <n v="15343106"/>
        <n v="9729758"/>
        <n v="2448533"/>
        <n v="3180985"/>
        <n v="2466295"/>
        <n v="2581531"/>
        <n v="5866342"/>
        <n v="9754340"/>
        <n v="6050069"/>
        <n v="1539514"/>
        <n v="1961601"/>
        <n v="1467643"/>
        <n v="1341020"/>
        <n v="3566776"/>
        <n v="5933872"/>
        <n v="3530763"/>
        <n v="946189"/>
        <n v="1175926"/>
        <n v="961808"/>
        <n v="782384"/>
        <n v="37417184"/>
        <n v="31630397"/>
        <n v="20985629"/>
        <n v="5750338"/>
        <n v="6276769"/>
        <n v="4127045"/>
        <n v="3478254"/>
        <n v="23310401"/>
        <n v="18154289"/>
        <n v="13760317"/>
        <n v="6938476"/>
        <n v="5248341"/>
        <n v="4190316"/>
        <n v="3608414"/>
        <n v="22830935"/>
        <n v="17324690"/>
        <n v="9249355"/>
        <n v="2720460"/>
        <n v="2742380"/>
        <n v="2292823"/>
        <n v="1928467"/>
        <n v="17500000"/>
        <n v="13700000"/>
        <n v="8900000"/>
        <n v="1264170"/>
        <n v="1469567"/>
        <n v="1212289"/>
        <n v="1207256"/>
        <n v="4941106"/>
        <n v="6513629"/>
        <n v="3958751"/>
        <n v="1745453"/>
        <n v="2135905"/>
        <n v="1882062"/>
        <n v="1278024"/>
        <n v="30844219"/>
        <n v="24124504"/>
        <n v="16328496"/>
        <n v="4262085"/>
        <n v="5250371"/>
        <n v="4211822"/>
        <n v="6243758"/>
        <n v="7839828"/>
        <n v="11868839"/>
        <n v="7141461"/>
        <n v="1701899"/>
        <n v="2181960"/>
        <n v="1614457"/>
        <n v="1378464"/>
        <n v="16652383"/>
        <n v="16437835"/>
        <n v="10918188"/>
        <n v="3847490"/>
        <n v="4652233"/>
        <n v="7553221"/>
        <n v="5807558"/>
        <n v="11075133"/>
        <n v="9780990"/>
        <n v="6350371"/>
        <n v="1184398"/>
        <n v="1487659"/>
        <n v="2700000"/>
        <n v="2200000"/>
        <n v="3069731"/>
        <n v="5816182"/>
        <n v="4261705"/>
        <n v="786598"/>
        <n v="1115755"/>
        <n v="840976"/>
        <n v="808467"/>
        <n v="4133219"/>
        <n v="4514674"/>
        <n v="3190574"/>
        <n v="1015089"/>
        <n v="1303008"/>
        <n v="968259"/>
        <n v="734586"/>
        <n v="121964712"/>
        <n v="73941279"/>
        <n v="64232578"/>
        <n v="37138318"/>
        <n v="31408657"/>
        <n v="27846311"/>
        <n v="29333622"/>
        <n v="19655506"/>
        <n v="31609749"/>
        <n v="33283250"/>
        <n v="24770593"/>
        <n v="21346817"/>
        <n v="20327774"/>
        <n v="20717908"/>
        <n v="15407695"/>
        <n v="23112936"/>
        <n v="17502959"/>
        <n v="7908732"/>
        <n v="5918802"/>
        <n v="4383219"/>
        <n v="3926778"/>
        <n v="8303811"/>
        <n v="14828927"/>
        <n v="9485183"/>
        <n v="2426248"/>
        <n v="2787987"/>
        <n v="2242906"/>
        <n v="2110817"/>
        <n v="13383642"/>
        <n v="10174839"/>
        <n v="6460324"/>
        <n v="4555918"/>
        <n v="2062118"/>
        <n v="1554567"/>
        <n v="1475633"/>
        <n v="3701908"/>
        <n v="6518119"/>
        <n v="3995155"/>
        <n v="973653"/>
        <n v="1121804"/>
        <n v="938951"/>
        <n v="960270"/>
        <n v="2750994"/>
        <n v="5397060"/>
        <n v="2855474"/>
        <n v="910449"/>
        <n v="1044982"/>
        <n v="795807"/>
        <n v="710561"/>
        <n v="9612731"/>
        <n v="8393074"/>
        <n v="5148583"/>
        <n v="1724772"/>
        <n v="1788315"/>
        <n v="1403803"/>
        <n v="1298424"/>
        <n v="5069471"/>
        <n v="5775755"/>
        <n v="2045897"/>
        <n v="3039525"/>
        <n v="1518370"/>
        <n v="970743"/>
        <n v="723943"/>
        <n v="15376642"/>
        <n v="16275559"/>
        <n v="12357954"/>
        <n v="7305676"/>
        <n v="4161837"/>
        <n v="2355628"/>
        <n v="2302182"/>
        <n v="5939471"/>
        <n v="10745059"/>
        <n v="6317243"/>
        <n v="1481185"/>
        <n v="2220497"/>
        <n v="1355360"/>
        <n v="1082091"/>
        <n v="56608349"/>
        <n v="43262039"/>
        <n v="34138236"/>
        <n v="10824197"/>
        <n v="10772573"/>
        <n v="8471060"/>
        <n v="8444372"/>
        <n v="18614979"/>
        <n v="28137360"/>
        <n v="19758882"/>
        <n v="6368310"/>
        <n v="7104268"/>
        <n v="5753208"/>
        <n v="5033039"/>
        <n v="10716576"/>
        <n v="16004510"/>
        <n v="10002111"/>
        <n v="2849108"/>
        <n v="3314926"/>
        <n v="2812134"/>
        <n v="2461077"/>
        <n v="11531544"/>
        <n v="11802252"/>
        <n v="7119473"/>
        <n v="2204967"/>
        <n v="3274852"/>
        <n v="2008391"/>
        <n v="1839093"/>
        <n v="17305908"/>
        <n v="13148513"/>
        <n v="8551474"/>
        <n v="2126392"/>
        <n v="2706560"/>
        <n v="1664589"/>
        <n v="1373785"/>
        <n v="26381096"/>
        <n v="26898385"/>
        <n v="18825695"/>
        <n v="4337814"/>
        <n v="5049159"/>
        <n v="3662607"/>
        <n v="4457632"/>
        <n v="20027334"/>
        <n v="13810828"/>
        <n v="8313094"/>
        <n v="4512740"/>
        <n v="3215723"/>
        <n v="2221092"/>
        <n v="1924294"/>
        <n v="7985745"/>
        <n v="9347700"/>
        <n v="6616800"/>
        <n v="1093350"/>
        <n v="1464450"/>
        <n v="945080"/>
        <n v="946505"/>
        <n v="3733355"/>
        <n v="7558535"/>
        <n v="4945180"/>
        <n v="894760"/>
        <n v="1106660"/>
        <n v="707736"/>
        <n v="546895"/>
        <n v="90720784"/>
        <n v="57806850"/>
        <n v="38893364"/>
        <n v="13620560"/>
        <n v="12606682"/>
        <n v="9102016"/>
        <n v="8109267"/>
        <n v="17133926"/>
        <n v="26452876"/>
        <n v="18169002"/>
        <n v="4812753"/>
        <n v="5283222"/>
        <n v="3910188"/>
        <n v="3858995"/>
        <n v="8568406"/>
        <n v="13801107"/>
        <n v="9935047"/>
        <n v="3326033"/>
        <n v="3093792"/>
        <n v="2787470"/>
        <n v="2381639"/>
        <n v="52012661"/>
        <n v="38017701"/>
        <n v="36677097"/>
        <n v="33807521"/>
        <n v="15800746"/>
        <n v="14821417"/>
        <n v="14466868"/>
        <n v="25006817"/>
        <n v="36008145"/>
        <n v="29022049"/>
        <n v="12402196"/>
        <n v="13765401"/>
        <n v="12402113"/>
        <n v="9133204"/>
        <n v="59591515"/>
        <n v="46887000"/>
        <n v="38597110"/>
        <n v="12695440"/>
        <n v="14777680"/>
        <n v="9922365"/>
        <n v="8665580"/>
        <n v="20705945"/>
        <n v="22214665"/>
        <n v="21081560"/>
        <n v="8630480"/>
        <n v="7148530"/>
        <n v="5476223"/>
        <n v="5001644"/>
        <n v="12755467"/>
        <n v="12052751"/>
        <n v="9245301"/>
        <n v="4607973"/>
        <n v="5267391"/>
        <n v="4305954"/>
        <n v="4006207"/>
        <n v="48234190"/>
        <n v="32646705"/>
        <n v="26129245"/>
        <n v="16077100"/>
        <n v="17530175"/>
        <n v="13568820"/>
        <n v="10342345"/>
        <n v="69554073"/>
        <n v="42112494"/>
        <n v="32498540"/>
        <n v="12182506"/>
        <n v="13655428"/>
        <n v="8929256"/>
        <n v="8338839"/>
        <n v="13775873"/>
        <n v="18501978"/>
        <n v="14354321"/>
        <n v="5337661"/>
        <n v="6440182"/>
        <n v="4536230"/>
        <n v="3903317"/>
        <n v="19538690"/>
        <n v="13938155"/>
        <n v="10890065"/>
        <n v="4777980"/>
        <n v="5462490"/>
        <n v="3867360"/>
        <n v="3558685"/>
        <n v="9327632"/>
        <n v="7729632"/>
        <n v="5946177"/>
        <n v="2651643"/>
        <n v="3681122"/>
        <n v="2325164"/>
        <n v="2240512"/>
        <n v="12842371"/>
        <n v="9685911"/>
        <n v="7501874"/>
        <n v="2690972"/>
        <n v="3851738"/>
        <n v="2331654"/>
        <n v="2178183"/>
        <n v="3861559"/>
        <n v="5465276"/>
        <n v="4078187"/>
        <n v="1510422"/>
        <n v="2206353"/>
        <n v="1521490"/>
        <n v="1258796"/>
        <n v="10916316"/>
        <n v="5814424"/>
        <n v="4396179"/>
        <n v="1515456"/>
        <n v="1594446"/>
        <n v="1054238"/>
        <n v="910332"/>
        <n v="2681924"/>
        <n v="2515143"/>
        <n v="1609214"/>
        <n v="533295"/>
        <n v="776588"/>
        <n v="525045"/>
        <n v="502540"/>
        <n v="1754503"/>
        <n v="2617003"/>
        <n v="2290699"/>
        <n v="1906497"/>
        <n v="525700"/>
        <n v="555056"/>
        <n v="395645"/>
        <n v="3843956"/>
        <n v="3962988"/>
        <n v="2737004"/>
        <n v="1017924"/>
        <n v="1337647"/>
        <n v="940974"/>
        <n v="774940"/>
        <n v="6818682"/>
        <n v="7121993"/>
        <n v="5110767"/>
        <n v="1437012"/>
        <n v="2115447"/>
        <n v="1337259"/>
        <n v="1212564"/>
        <n v="9469881"/>
        <n v="5777095"/>
        <n v="4106237"/>
        <n v="1668649"/>
        <n v="2006011"/>
        <n v="1322508"/>
        <n v="1154262"/>
        <n v="8234402"/>
        <n v="8615905"/>
        <n v="5759618"/>
        <n v="2201431"/>
        <n v="2981567"/>
        <n v="2410604"/>
        <n v="2091135"/>
        <n v="5416339"/>
        <n v="7450041"/>
        <n v="5676188"/>
        <n v="2665031"/>
        <n v="2084533"/>
        <n v="1659865"/>
        <n v="1521240"/>
        <n v="20375495"/>
        <n v="13032850"/>
        <n v="6642010"/>
        <n v="1751325"/>
        <n v="2085660"/>
        <n v="1274995"/>
        <n v="1062103"/>
        <n v="26688324"/>
        <n v="23712485"/>
        <n v="16603514"/>
        <n v="4502706"/>
        <n v="5453792"/>
        <n v="3353669"/>
        <n v="3124177"/>
        <n v="7451938"/>
        <n v="11812685"/>
        <n v="8207517"/>
        <n v="1977587"/>
        <n v="2604658"/>
        <n v="1720811"/>
        <n v="1631838"/>
        <n v="4838903"/>
        <n v="8296544"/>
        <n v="5270433"/>
        <n v="1328183"/>
        <n v="2055912"/>
        <n v="1070591"/>
        <n v="951078"/>
        <n v="84285721"/>
        <n v="56131051"/>
        <n v="40922989"/>
        <n v="11125499"/>
        <n v="12636707"/>
        <n v="8110601"/>
        <n v="7480079"/>
        <n v="17999138"/>
        <n v="28772668"/>
        <n v="19710460"/>
        <n v="7002759"/>
        <n v="9492924"/>
        <n v="10052869"/>
        <n v="8164083"/>
        <n v="18230476"/>
        <n v="17599193"/>
        <n v="9754235"/>
        <n v="2208258"/>
        <n v="2681411"/>
        <n v="1918716"/>
        <n v="1851240"/>
        <n v="4869770"/>
        <n v="8171837"/>
        <n v="4908833"/>
        <n v="1162850"/>
        <n v="1567075"/>
        <n v="1144653"/>
        <n v="1165072"/>
        <n v="2860689"/>
        <n v="5178818"/>
        <n v="3195195"/>
        <n v="903453"/>
        <n v="1144342"/>
        <n v="909059"/>
        <n v="688851"/>
        <n v="53200270"/>
        <n v="44327887"/>
        <n v="36572069"/>
        <n v="16257078"/>
        <n v="18288904"/>
        <n v="14403438"/>
        <n v="14632040"/>
        <n v="19289141"/>
        <n v="14869288"/>
        <n v="29179791"/>
        <n v="32270430"/>
        <n v="24128503"/>
        <n v="20582014"/>
        <n v="20117061"/>
        <n v="24836835"/>
        <n v="180531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1">
  <r>
    <x v="0"/>
    <x v="0"/>
    <x v="0"/>
    <x v="0"/>
    <x v="0"/>
    <x v="0"/>
    <x v="0"/>
    <x v="0"/>
  </r>
  <r>
    <x v="0"/>
    <x v="1"/>
    <x v="0"/>
    <x v="1"/>
    <x v="1"/>
    <x v="0"/>
    <x v="0"/>
    <x v="1"/>
  </r>
  <r>
    <x v="0"/>
    <x v="2"/>
    <x v="0"/>
    <x v="2"/>
    <x v="2"/>
    <x v="0"/>
    <x v="1"/>
    <x v="2"/>
  </r>
  <r>
    <x v="0"/>
    <x v="3"/>
    <x v="0"/>
    <x v="3"/>
    <x v="3"/>
    <x v="0"/>
    <x v="2"/>
    <x v="3"/>
  </r>
  <r>
    <x v="0"/>
    <x v="4"/>
    <x v="0"/>
    <x v="4"/>
    <x v="4"/>
    <x v="0"/>
    <x v="3"/>
    <x v="4"/>
  </r>
  <r>
    <x v="0"/>
    <x v="5"/>
    <x v="0"/>
    <x v="5"/>
    <x v="5"/>
    <x v="0"/>
    <x v="1"/>
    <x v="5"/>
  </r>
  <r>
    <x v="0"/>
    <x v="6"/>
    <x v="0"/>
    <x v="6"/>
    <x v="6"/>
    <x v="0"/>
    <x v="1"/>
    <x v="6"/>
  </r>
  <r>
    <x v="0"/>
    <x v="7"/>
    <x v="0"/>
    <x v="0"/>
    <x v="7"/>
    <x v="0"/>
    <x v="4"/>
    <x v="7"/>
  </r>
  <r>
    <x v="0"/>
    <x v="8"/>
    <x v="0"/>
    <x v="1"/>
    <x v="8"/>
    <x v="0"/>
    <x v="1"/>
    <x v="8"/>
  </r>
  <r>
    <x v="0"/>
    <x v="9"/>
    <x v="0"/>
    <x v="2"/>
    <x v="9"/>
    <x v="1"/>
    <x v="4"/>
    <x v="9"/>
  </r>
  <r>
    <x v="0"/>
    <x v="10"/>
    <x v="0"/>
    <x v="3"/>
    <x v="10"/>
    <x v="1"/>
    <x v="5"/>
    <x v="10"/>
  </r>
  <r>
    <x v="0"/>
    <x v="11"/>
    <x v="0"/>
    <x v="4"/>
    <x v="11"/>
    <x v="1"/>
    <x v="5"/>
    <x v="11"/>
  </r>
  <r>
    <x v="0"/>
    <x v="12"/>
    <x v="0"/>
    <x v="5"/>
    <x v="12"/>
    <x v="1"/>
    <x v="4"/>
    <x v="12"/>
  </r>
  <r>
    <x v="0"/>
    <x v="13"/>
    <x v="0"/>
    <x v="6"/>
    <x v="13"/>
    <x v="1"/>
    <x v="5"/>
    <x v="13"/>
  </r>
  <r>
    <x v="0"/>
    <x v="14"/>
    <x v="0"/>
    <x v="0"/>
    <x v="14"/>
    <x v="1"/>
    <x v="1"/>
    <x v="14"/>
  </r>
  <r>
    <x v="0"/>
    <x v="15"/>
    <x v="0"/>
    <x v="1"/>
    <x v="15"/>
    <x v="1"/>
    <x v="4"/>
    <x v="15"/>
  </r>
  <r>
    <x v="0"/>
    <x v="16"/>
    <x v="0"/>
    <x v="2"/>
    <x v="16"/>
    <x v="2"/>
    <x v="5"/>
    <x v="16"/>
  </r>
  <r>
    <x v="0"/>
    <x v="17"/>
    <x v="0"/>
    <x v="3"/>
    <x v="17"/>
    <x v="2"/>
    <x v="4"/>
    <x v="17"/>
  </r>
  <r>
    <x v="0"/>
    <x v="18"/>
    <x v="0"/>
    <x v="4"/>
    <x v="18"/>
    <x v="2"/>
    <x v="2"/>
    <x v="18"/>
  </r>
  <r>
    <x v="0"/>
    <x v="19"/>
    <x v="0"/>
    <x v="5"/>
    <x v="19"/>
    <x v="2"/>
    <x v="6"/>
    <x v="19"/>
  </r>
  <r>
    <x v="0"/>
    <x v="20"/>
    <x v="0"/>
    <x v="6"/>
    <x v="20"/>
    <x v="2"/>
    <x v="4"/>
    <x v="20"/>
  </r>
  <r>
    <x v="0"/>
    <x v="21"/>
    <x v="0"/>
    <x v="0"/>
    <x v="21"/>
    <x v="2"/>
    <x v="1"/>
    <x v="21"/>
  </r>
  <r>
    <x v="0"/>
    <x v="22"/>
    <x v="0"/>
    <x v="1"/>
    <x v="22"/>
    <x v="2"/>
    <x v="4"/>
    <x v="22"/>
  </r>
  <r>
    <x v="0"/>
    <x v="23"/>
    <x v="0"/>
    <x v="2"/>
    <x v="23"/>
    <x v="2"/>
    <x v="4"/>
    <x v="23"/>
  </r>
  <r>
    <x v="0"/>
    <x v="24"/>
    <x v="0"/>
    <x v="3"/>
    <x v="24"/>
    <x v="2"/>
    <x v="4"/>
    <x v="24"/>
  </r>
  <r>
    <x v="0"/>
    <x v="25"/>
    <x v="0"/>
    <x v="4"/>
    <x v="25"/>
    <x v="2"/>
    <x v="5"/>
    <x v="25"/>
  </r>
  <r>
    <x v="0"/>
    <x v="26"/>
    <x v="0"/>
    <x v="5"/>
    <x v="26"/>
    <x v="2"/>
    <x v="7"/>
    <x v="26"/>
  </r>
  <r>
    <x v="0"/>
    <x v="27"/>
    <x v="0"/>
    <x v="6"/>
    <x v="27"/>
    <x v="2"/>
    <x v="1"/>
    <x v="27"/>
  </r>
  <r>
    <x v="0"/>
    <x v="28"/>
    <x v="0"/>
    <x v="0"/>
    <x v="28"/>
    <x v="2"/>
    <x v="4"/>
    <x v="28"/>
  </r>
  <r>
    <x v="0"/>
    <x v="29"/>
    <x v="0"/>
    <x v="1"/>
    <x v="29"/>
    <x v="2"/>
    <x v="5"/>
    <x v="29"/>
  </r>
  <r>
    <x v="0"/>
    <x v="30"/>
    <x v="0"/>
    <x v="2"/>
    <x v="30"/>
    <x v="2"/>
    <x v="1"/>
    <x v="30"/>
  </r>
  <r>
    <x v="1"/>
    <x v="0"/>
    <x v="0"/>
    <x v="3"/>
    <x v="31"/>
    <x v="2"/>
    <x v="1"/>
    <x v="31"/>
  </r>
  <r>
    <x v="1"/>
    <x v="1"/>
    <x v="0"/>
    <x v="4"/>
    <x v="32"/>
    <x v="2"/>
    <x v="4"/>
    <x v="32"/>
  </r>
  <r>
    <x v="1"/>
    <x v="2"/>
    <x v="0"/>
    <x v="5"/>
    <x v="33"/>
    <x v="2"/>
    <x v="5"/>
    <x v="33"/>
  </r>
  <r>
    <x v="1"/>
    <x v="3"/>
    <x v="0"/>
    <x v="6"/>
    <x v="34"/>
    <x v="2"/>
    <x v="8"/>
    <x v="34"/>
  </r>
  <r>
    <x v="1"/>
    <x v="4"/>
    <x v="0"/>
    <x v="0"/>
    <x v="35"/>
    <x v="2"/>
    <x v="8"/>
    <x v="35"/>
  </r>
  <r>
    <x v="1"/>
    <x v="5"/>
    <x v="0"/>
    <x v="1"/>
    <x v="36"/>
    <x v="2"/>
    <x v="9"/>
    <x v="36"/>
  </r>
  <r>
    <x v="1"/>
    <x v="6"/>
    <x v="0"/>
    <x v="2"/>
    <x v="37"/>
    <x v="3"/>
    <x v="10"/>
    <x v="37"/>
  </r>
  <r>
    <x v="1"/>
    <x v="7"/>
    <x v="0"/>
    <x v="3"/>
    <x v="38"/>
    <x v="3"/>
    <x v="11"/>
    <x v="38"/>
  </r>
  <r>
    <x v="1"/>
    <x v="8"/>
    <x v="0"/>
    <x v="4"/>
    <x v="39"/>
    <x v="3"/>
    <x v="8"/>
    <x v="39"/>
  </r>
  <r>
    <x v="1"/>
    <x v="9"/>
    <x v="0"/>
    <x v="5"/>
    <x v="40"/>
    <x v="3"/>
    <x v="12"/>
    <x v="40"/>
  </r>
  <r>
    <x v="1"/>
    <x v="10"/>
    <x v="0"/>
    <x v="6"/>
    <x v="41"/>
    <x v="3"/>
    <x v="10"/>
    <x v="41"/>
  </r>
  <r>
    <x v="1"/>
    <x v="11"/>
    <x v="0"/>
    <x v="0"/>
    <x v="42"/>
    <x v="3"/>
    <x v="10"/>
    <x v="42"/>
  </r>
  <r>
    <x v="1"/>
    <x v="12"/>
    <x v="0"/>
    <x v="1"/>
    <x v="43"/>
    <x v="3"/>
    <x v="12"/>
    <x v="43"/>
  </r>
  <r>
    <x v="1"/>
    <x v="13"/>
    <x v="0"/>
    <x v="2"/>
    <x v="44"/>
    <x v="4"/>
    <x v="2"/>
    <x v="44"/>
  </r>
  <r>
    <x v="1"/>
    <x v="14"/>
    <x v="0"/>
    <x v="3"/>
    <x v="45"/>
    <x v="4"/>
    <x v="2"/>
    <x v="45"/>
  </r>
  <r>
    <x v="1"/>
    <x v="15"/>
    <x v="0"/>
    <x v="4"/>
    <x v="46"/>
    <x v="4"/>
    <x v="3"/>
    <x v="46"/>
  </r>
  <r>
    <x v="1"/>
    <x v="16"/>
    <x v="0"/>
    <x v="5"/>
    <x v="47"/>
    <x v="4"/>
    <x v="0"/>
    <x v="47"/>
  </r>
  <r>
    <x v="1"/>
    <x v="17"/>
    <x v="0"/>
    <x v="6"/>
    <x v="48"/>
    <x v="4"/>
    <x v="3"/>
    <x v="48"/>
  </r>
  <r>
    <x v="1"/>
    <x v="18"/>
    <x v="0"/>
    <x v="0"/>
    <x v="49"/>
    <x v="4"/>
    <x v="3"/>
    <x v="49"/>
  </r>
  <r>
    <x v="1"/>
    <x v="19"/>
    <x v="0"/>
    <x v="1"/>
    <x v="50"/>
    <x v="4"/>
    <x v="3"/>
    <x v="50"/>
  </r>
  <r>
    <x v="1"/>
    <x v="20"/>
    <x v="0"/>
    <x v="2"/>
    <x v="51"/>
    <x v="5"/>
    <x v="13"/>
    <x v="51"/>
  </r>
  <r>
    <x v="1"/>
    <x v="21"/>
    <x v="0"/>
    <x v="3"/>
    <x v="52"/>
    <x v="4"/>
    <x v="6"/>
    <x v="52"/>
  </r>
  <r>
    <x v="1"/>
    <x v="22"/>
    <x v="0"/>
    <x v="4"/>
    <x v="53"/>
    <x v="4"/>
    <x v="6"/>
    <x v="53"/>
  </r>
  <r>
    <x v="1"/>
    <x v="23"/>
    <x v="0"/>
    <x v="5"/>
    <x v="54"/>
    <x v="5"/>
    <x v="13"/>
    <x v="54"/>
  </r>
  <r>
    <x v="1"/>
    <x v="24"/>
    <x v="0"/>
    <x v="6"/>
    <x v="55"/>
    <x v="5"/>
    <x v="14"/>
    <x v="55"/>
  </r>
  <r>
    <x v="1"/>
    <x v="25"/>
    <x v="0"/>
    <x v="0"/>
    <x v="56"/>
    <x v="6"/>
    <x v="6"/>
    <x v="56"/>
  </r>
  <r>
    <x v="1"/>
    <x v="26"/>
    <x v="0"/>
    <x v="1"/>
    <x v="57"/>
    <x v="5"/>
    <x v="6"/>
    <x v="57"/>
  </r>
  <r>
    <x v="1"/>
    <x v="27"/>
    <x v="0"/>
    <x v="2"/>
    <x v="58"/>
    <x v="7"/>
    <x v="13"/>
    <x v="58"/>
  </r>
  <r>
    <x v="1"/>
    <x v="28"/>
    <x v="0"/>
    <x v="3"/>
    <x v="59"/>
    <x v="7"/>
    <x v="6"/>
    <x v="59"/>
  </r>
  <r>
    <x v="2"/>
    <x v="0"/>
    <x v="0"/>
    <x v="4"/>
    <x v="60"/>
    <x v="7"/>
    <x v="0"/>
    <x v="60"/>
  </r>
  <r>
    <x v="2"/>
    <x v="1"/>
    <x v="0"/>
    <x v="5"/>
    <x v="61"/>
    <x v="7"/>
    <x v="3"/>
    <x v="61"/>
  </r>
  <r>
    <x v="2"/>
    <x v="2"/>
    <x v="0"/>
    <x v="6"/>
    <x v="62"/>
    <x v="7"/>
    <x v="3"/>
    <x v="62"/>
  </r>
  <r>
    <x v="2"/>
    <x v="3"/>
    <x v="0"/>
    <x v="0"/>
    <x v="63"/>
    <x v="7"/>
    <x v="3"/>
    <x v="63"/>
  </r>
  <r>
    <x v="2"/>
    <x v="4"/>
    <x v="0"/>
    <x v="1"/>
    <x v="64"/>
    <x v="7"/>
    <x v="3"/>
    <x v="64"/>
  </r>
  <r>
    <x v="2"/>
    <x v="5"/>
    <x v="0"/>
    <x v="2"/>
    <x v="65"/>
    <x v="8"/>
    <x v="13"/>
    <x v="65"/>
  </r>
  <r>
    <x v="2"/>
    <x v="6"/>
    <x v="0"/>
    <x v="3"/>
    <x v="66"/>
    <x v="8"/>
    <x v="13"/>
    <x v="66"/>
  </r>
  <r>
    <x v="2"/>
    <x v="7"/>
    <x v="0"/>
    <x v="4"/>
    <x v="67"/>
    <x v="8"/>
    <x v="13"/>
    <x v="67"/>
  </r>
  <r>
    <x v="2"/>
    <x v="8"/>
    <x v="0"/>
    <x v="5"/>
    <x v="68"/>
    <x v="8"/>
    <x v="13"/>
    <x v="68"/>
  </r>
  <r>
    <x v="2"/>
    <x v="9"/>
    <x v="0"/>
    <x v="6"/>
    <x v="69"/>
    <x v="8"/>
    <x v="0"/>
    <x v="69"/>
  </r>
  <r>
    <x v="2"/>
    <x v="10"/>
    <x v="0"/>
    <x v="0"/>
    <x v="70"/>
    <x v="8"/>
    <x v="13"/>
    <x v="70"/>
  </r>
  <r>
    <x v="2"/>
    <x v="11"/>
    <x v="0"/>
    <x v="1"/>
    <x v="71"/>
    <x v="8"/>
    <x v="0"/>
    <x v="71"/>
  </r>
  <r>
    <x v="2"/>
    <x v="12"/>
    <x v="0"/>
    <x v="2"/>
    <x v="72"/>
    <x v="9"/>
    <x v="7"/>
    <x v="72"/>
  </r>
  <r>
    <x v="2"/>
    <x v="13"/>
    <x v="0"/>
    <x v="3"/>
    <x v="73"/>
    <x v="8"/>
    <x v="1"/>
    <x v="73"/>
  </r>
  <r>
    <x v="2"/>
    <x v="14"/>
    <x v="0"/>
    <x v="4"/>
    <x v="74"/>
    <x v="8"/>
    <x v="2"/>
    <x v="74"/>
  </r>
  <r>
    <x v="2"/>
    <x v="15"/>
    <x v="0"/>
    <x v="5"/>
    <x v="75"/>
    <x v="8"/>
    <x v="11"/>
    <x v="75"/>
  </r>
  <r>
    <x v="2"/>
    <x v="16"/>
    <x v="0"/>
    <x v="6"/>
    <x v="76"/>
    <x v="8"/>
    <x v="15"/>
    <x v="76"/>
  </r>
  <r>
    <x v="2"/>
    <x v="17"/>
    <x v="0"/>
    <x v="0"/>
    <x v="77"/>
    <x v="8"/>
    <x v="16"/>
    <x v="77"/>
  </r>
  <r>
    <x v="2"/>
    <x v="18"/>
    <x v="0"/>
    <x v="1"/>
    <x v="78"/>
    <x v="8"/>
    <x v="17"/>
    <x v="78"/>
  </r>
  <r>
    <x v="2"/>
    <x v="19"/>
    <x v="0"/>
    <x v="2"/>
    <x v="79"/>
    <x v="10"/>
    <x v="18"/>
    <x v="79"/>
  </r>
  <r>
    <x v="2"/>
    <x v="20"/>
    <x v="0"/>
    <x v="3"/>
    <x v="80"/>
    <x v="10"/>
    <x v="18"/>
    <x v="80"/>
  </r>
  <r>
    <x v="2"/>
    <x v="21"/>
    <x v="0"/>
    <x v="4"/>
    <x v="81"/>
    <x v="10"/>
    <x v="18"/>
    <x v="81"/>
  </r>
  <r>
    <x v="2"/>
    <x v="22"/>
    <x v="0"/>
    <x v="5"/>
    <x v="82"/>
    <x v="10"/>
    <x v="18"/>
    <x v="82"/>
  </r>
  <r>
    <x v="2"/>
    <x v="23"/>
    <x v="0"/>
    <x v="6"/>
    <x v="83"/>
    <x v="10"/>
    <x v="18"/>
    <x v="83"/>
  </r>
  <r>
    <x v="2"/>
    <x v="24"/>
    <x v="0"/>
    <x v="0"/>
    <x v="84"/>
    <x v="11"/>
    <x v="18"/>
    <x v="84"/>
  </r>
  <r>
    <x v="2"/>
    <x v="25"/>
    <x v="0"/>
    <x v="1"/>
    <x v="81"/>
    <x v="11"/>
    <x v="18"/>
    <x v="81"/>
  </r>
  <r>
    <x v="2"/>
    <x v="26"/>
    <x v="0"/>
    <x v="2"/>
    <x v="85"/>
    <x v="11"/>
    <x v="18"/>
    <x v="85"/>
  </r>
  <r>
    <x v="3"/>
    <x v="2"/>
    <x v="0"/>
    <x v="2"/>
    <x v="86"/>
    <x v="12"/>
    <x v="18"/>
    <x v="86"/>
  </r>
  <r>
    <x v="3"/>
    <x v="3"/>
    <x v="0"/>
    <x v="3"/>
    <x v="87"/>
    <x v="12"/>
    <x v="18"/>
    <x v="87"/>
  </r>
  <r>
    <x v="3"/>
    <x v="4"/>
    <x v="0"/>
    <x v="4"/>
    <x v="88"/>
    <x v="12"/>
    <x v="18"/>
    <x v="88"/>
  </r>
  <r>
    <x v="3"/>
    <x v="5"/>
    <x v="0"/>
    <x v="5"/>
    <x v="89"/>
    <x v="12"/>
    <x v="18"/>
    <x v="89"/>
  </r>
  <r>
    <x v="3"/>
    <x v="6"/>
    <x v="0"/>
    <x v="6"/>
    <x v="90"/>
    <x v="12"/>
    <x v="18"/>
    <x v="90"/>
  </r>
  <r>
    <x v="3"/>
    <x v="7"/>
    <x v="0"/>
    <x v="0"/>
    <x v="91"/>
    <x v="12"/>
    <x v="18"/>
    <x v="91"/>
  </r>
  <r>
    <x v="3"/>
    <x v="8"/>
    <x v="0"/>
    <x v="1"/>
    <x v="92"/>
    <x v="12"/>
    <x v="18"/>
    <x v="92"/>
  </r>
  <r>
    <x v="3"/>
    <x v="9"/>
    <x v="0"/>
    <x v="2"/>
    <x v="93"/>
    <x v="13"/>
    <x v="19"/>
    <x v="93"/>
  </r>
  <r>
    <x v="3"/>
    <x v="10"/>
    <x v="0"/>
    <x v="3"/>
    <x v="94"/>
    <x v="12"/>
    <x v="19"/>
    <x v="87"/>
  </r>
  <r>
    <x v="3"/>
    <x v="11"/>
    <x v="0"/>
    <x v="4"/>
    <x v="95"/>
    <x v="12"/>
    <x v="19"/>
    <x v="94"/>
  </r>
  <r>
    <x v="3"/>
    <x v="12"/>
    <x v="0"/>
    <x v="5"/>
    <x v="96"/>
    <x v="12"/>
    <x v="19"/>
    <x v="95"/>
  </r>
  <r>
    <x v="3"/>
    <x v="13"/>
    <x v="0"/>
    <x v="6"/>
    <x v="97"/>
    <x v="12"/>
    <x v="19"/>
    <x v="96"/>
  </r>
  <r>
    <x v="3"/>
    <x v="14"/>
    <x v="0"/>
    <x v="0"/>
    <x v="98"/>
    <x v="12"/>
    <x v="19"/>
    <x v="97"/>
  </r>
  <r>
    <x v="3"/>
    <x v="15"/>
    <x v="0"/>
    <x v="1"/>
    <x v="99"/>
    <x v="12"/>
    <x v="19"/>
    <x v="98"/>
  </r>
  <r>
    <x v="3"/>
    <x v="16"/>
    <x v="0"/>
    <x v="2"/>
    <x v="100"/>
    <x v="14"/>
    <x v="20"/>
    <x v="99"/>
  </r>
  <r>
    <x v="3"/>
    <x v="17"/>
    <x v="0"/>
    <x v="3"/>
    <x v="101"/>
    <x v="14"/>
    <x v="20"/>
    <x v="100"/>
  </r>
  <r>
    <x v="3"/>
    <x v="18"/>
    <x v="0"/>
    <x v="4"/>
    <x v="102"/>
    <x v="14"/>
    <x v="19"/>
    <x v="101"/>
  </r>
  <r>
    <x v="3"/>
    <x v="19"/>
    <x v="0"/>
    <x v="5"/>
    <x v="103"/>
    <x v="14"/>
    <x v="19"/>
    <x v="102"/>
  </r>
  <r>
    <x v="3"/>
    <x v="20"/>
    <x v="0"/>
    <x v="6"/>
    <x v="104"/>
    <x v="14"/>
    <x v="19"/>
    <x v="103"/>
  </r>
  <r>
    <x v="3"/>
    <x v="21"/>
    <x v="0"/>
    <x v="0"/>
    <x v="105"/>
    <x v="14"/>
    <x v="19"/>
    <x v="104"/>
  </r>
  <r>
    <x v="3"/>
    <x v="22"/>
    <x v="0"/>
    <x v="1"/>
    <x v="106"/>
    <x v="14"/>
    <x v="19"/>
    <x v="105"/>
  </r>
  <r>
    <x v="3"/>
    <x v="23"/>
    <x v="0"/>
    <x v="2"/>
    <x v="107"/>
    <x v="15"/>
    <x v="19"/>
    <x v="106"/>
  </r>
  <r>
    <x v="3"/>
    <x v="24"/>
    <x v="0"/>
    <x v="3"/>
    <x v="108"/>
    <x v="15"/>
    <x v="19"/>
    <x v="107"/>
  </r>
  <r>
    <x v="3"/>
    <x v="25"/>
    <x v="0"/>
    <x v="4"/>
    <x v="109"/>
    <x v="15"/>
    <x v="19"/>
    <x v="108"/>
  </r>
  <r>
    <x v="3"/>
    <x v="26"/>
    <x v="0"/>
    <x v="5"/>
    <x v="110"/>
    <x v="15"/>
    <x v="19"/>
    <x v="109"/>
  </r>
  <r>
    <x v="3"/>
    <x v="27"/>
    <x v="0"/>
    <x v="6"/>
    <x v="111"/>
    <x v="15"/>
    <x v="19"/>
    <x v="110"/>
  </r>
  <r>
    <x v="3"/>
    <x v="28"/>
    <x v="0"/>
    <x v="0"/>
    <x v="112"/>
    <x v="15"/>
    <x v="19"/>
    <x v="111"/>
  </r>
  <r>
    <x v="3"/>
    <x v="29"/>
    <x v="0"/>
    <x v="1"/>
    <x v="113"/>
    <x v="15"/>
    <x v="19"/>
    <x v="112"/>
  </r>
  <r>
    <x v="4"/>
    <x v="0"/>
    <x v="0"/>
    <x v="2"/>
    <x v="114"/>
    <x v="16"/>
    <x v="19"/>
    <x v="113"/>
  </r>
  <r>
    <x v="4"/>
    <x v="1"/>
    <x v="0"/>
    <x v="3"/>
    <x v="115"/>
    <x v="16"/>
    <x v="19"/>
    <x v="114"/>
  </r>
  <r>
    <x v="4"/>
    <x v="2"/>
    <x v="0"/>
    <x v="4"/>
    <x v="116"/>
    <x v="16"/>
    <x v="19"/>
    <x v="115"/>
  </r>
  <r>
    <x v="4"/>
    <x v="3"/>
    <x v="0"/>
    <x v="5"/>
    <x v="117"/>
    <x v="16"/>
    <x v="19"/>
    <x v="116"/>
  </r>
  <r>
    <x v="4"/>
    <x v="4"/>
    <x v="0"/>
    <x v="6"/>
    <x v="118"/>
    <x v="16"/>
    <x v="19"/>
    <x v="117"/>
  </r>
  <r>
    <x v="4"/>
    <x v="5"/>
    <x v="0"/>
    <x v="0"/>
    <x v="119"/>
    <x v="16"/>
    <x v="19"/>
    <x v="118"/>
  </r>
  <r>
    <x v="4"/>
    <x v="6"/>
    <x v="0"/>
    <x v="1"/>
    <x v="120"/>
    <x v="16"/>
    <x v="19"/>
    <x v="119"/>
  </r>
  <r>
    <x v="4"/>
    <x v="7"/>
    <x v="0"/>
    <x v="2"/>
    <x v="121"/>
    <x v="16"/>
    <x v="21"/>
    <x v="120"/>
  </r>
  <r>
    <x v="4"/>
    <x v="8"/>
    <x v="0"/>
    <x v="3"/>
    <x v="122"/>
    <x v="16"/>
    <x v="21"/>
    <x v="121"/>
  </r>
  <r>
    <x v="4"/>
    <x v="9"/>
    <x v="0"/>
    <x v="4"/>
    <x v="123"/>
    <x v="16"/>
    <x v="21"/>
    <x v="122"/>
  </r>
  <r>
    <x v="4"/>
    <x v="10"/>
    <x v="0"/>
    <x v="5"/>
    <x v="124"/>
    <x v="16"/>
    <x v="21"/>
    <x v="123"/>
  </r>
  <r>
    <x v="4"/>
    <x v="11"/>
    <x v="0"/>
    <x v="6"/>
    <x v="125"/>
    <x v="16"/>
    <x v="20"/>
    <x v="124"/>
  </r>
  <r>
    <x v="4"/>
    <x v="12"/>
    <x v="0"/>
    <x v="0"/>
    <x v="126"/>
    <x v="16"/>
    <x v="21"/>
    <x v="125"/>
  </r>
  <r>
    <x v="4"/>
    <x v="13"/>
    <x v="0"/>
    <x v="1"/>
    <x v="127"/>
    <x v="16"/>
    <x v="20"/>
    <x v="126"/>
  </r>
  <r>
    <x v="4"/>
    <x v="14"/>
    <x v="0"/>
    <x v="2"/>
    <x v="128"/>
    <x v="16"/>
    <x v="20"/>
    <x v="127"/>
  </r>
  <r>
    <x v="4"/>
    <x v="15"/>
    <x v="0"/>
    <x v="3"/>
    <x v="129"/>
    <x v="16"/>
    <x v="20"/>
    <x v="128"/>
  </r>
  <r>
    <x v="4"/>
    <x v="16"/>
    <x v="0"/>
    <x v="4"/>
    <x v="130"/>
    <x v="16"/>
    <x v="20"/>
    <x v="129"/>
  </r>
  <r>
    <x v="4"/>
    <x v="17"/>
    <x v="0"/>
    <x v="5"/>
    <x v="131"/>
    <x v="16"/>
    <x v="20"/>
    <x v="130"/>
  </r>
  <r>
    <x v="4"/>
    <x v="18"/>
    <x v="0"/>
    <x v="6"/>
    <x v="132"/>
    <x v="16"/>
    <x v="20"/>
    <x v="131"/>
  </r>
  <r>
    <x v="4"/>
    <x v="19"/>
    <x v="0"/>
    <x v="0"/>
    <x v="133"/>
    <x v="16"/>
    <x v="19"/>
    <x v="132"/>
  </r>
  <r>
    <x v="4"/>
    <x v="20"/>
    <x v="0"/>
    <x v="1"/>
    <x v="134"/>
    <x v="16"/>
    <x v="20"/>
    <x v="133"/>
  </r>
  <r>
    <x v="4"/>
    <x v="21"/>
    <x v="0"/>
    <x v="2"/>
    <x v="135"/>
    <x v="16"/>
    <x v="20"/>
    <x v="134"/>
  </r>
  <r>
    <x v="4"/>
    <x v="22"/>
    <x v="0"/>
    <x v="3"/>
    <x v="136"/>
    <x v="16"/>
    <x v="20"/>
    <x v="135"/>
  </r>
  <r>
    <x v="4"/>
    <x v="23"/>
    <x v="0"/>
    <x v="4"/>
    <x v="137"/>
    <x v="16"/>
    <x v="20"/>
    <x v="136"/>
  </r>
  <r>
    <x v="4"/>
    <x v="24"/>
    <x v="0"/>
    <x v="5"/>
    <x v="138"/>
    <x v="16"/>
    <x v="22"/>
    <x v="137"/>
  </r>
  <r>
    <x v="4"/>
    <x v="25"/>
    <x v="0"/>
    <x v="6"/>
    <x v="139"/>
    <x v="16"/>
    <x v="20"/>
    <x v="138"/>
  </r>
  <r>
    <x v="4"/>
    <x v="26"/>
    <x v="0"/>
    <x v="0"/>
    <x v="140"/>
    <x v="16"/>
    <x v="20"/>
    <x v="139"/>
  </r>
  <r>
    <x v="4"/>
    <x v="27"/>
    <x v="0"/>
    <x v="1"/>
    <x v="141"/>
    <x v="16"/>
    <x v="20"/>
    <x v="140"/>
  </r>
  <r>
    <x v="4"/>
    <x v="28"/>
    <x v="0"/>
    <x v="2"/>
    <x v="142"/>
    <x v="16"/>
    <x v="21"/>
    <x v="141"/>
  </r>
  <r>
    <x v="4"/>
    <x v="29"/>
    <x v="0"/>
    <x v="3"/>
    <x v="143"/>
    <x v="16"/>
    <x v="23"/>
    <x v="142"/>
  </r>
  <r>
    <x v="4"/>
    <x v="30"/>
    <x v="0"/>
    <x v="4"/>
    <x v="144"/>
    <x v="16"/>
    <x v="21"/>
    <x v="143"/>
  </r>
  <r>
    <x v="5"/>
    <x v="0"/>
    <x v="0"/>
    <x v="5"/>
    <x v="145"/>
    <x v="16"/>
    <x v="21"/>
    <x v="144"/>
  </r>
  <r>
    <x v="5"/>
    <x v="1"/>
    <x v="0"/>
    <x v="6"/>
    <x v="146"/>
    <x v="16"/>
    <x v="21"/>
    <x v="145"/>
  </r>
  <r>
    <x v="5"/>
    <x v="2"/>
    <x v="0"/>
    <x v="0"/>
    <x v="147"/>
    <x v="16"/>
    <x v="21"/>
    <x v="146"/>
  </r>
  <r>
    <x v="5"/>
    <x v="3"/>
    <x v="0"/>
    <x v="1"/>
    <x v="148"/>
    <x v="16"/>
    <x v="21"/>
    <x v="147"/>
  </r>
  <r>
    <x v="5"/>
    <x v="4"/>
    <x v="0"/>
    <x v="2"/>
    <x v="149"/>
    <x v="17"/>
    <x v="22"/>
    <x v="148"/>
  </r>
  <r>
    <x v="5"/>
    <x v="5"/>
    <x v="0"/>
    <x v="3"/>
    <x v="150"/>
    <x v="17"/>
    <x v="22"/>
    <x v="149"/>
  </r>
  <r>
    <x v="5"/>
    <x v="6"/>
    <x v="0"/>
    <x v="4"/>
    <x v="151"/>
    <x v="16"/>
    <x v="22"/>
    <x v="150"/>
  </r>
  <r>
    <x v="5"/>
    <x v="7"/>
    <x v="0"/>
    <x v="5"/>
    <x v="152"/>
    <x v="17"/>
    <x v="22"/>
    <x v="151"/>
  </r>
  <r>
    <x v="5"/>
    <x v="8"/>
    <x v="0"/>
    <x v="6"/>
    <x v="153"/>
    <x v="16"/>
    <x v="22"/>
    <x v="152"/>
  </r>
  <r>
    <x v="5"/>
    <x v="9"/>
    <x v="0"/>
    <x v="0"/>
    <x v="154"/>
    <x v="18"/>
    <x v="24"/>
    <x v="153"/>
  </r>
  <r>
    <x v="5"/>
    <x v="10"/>
    <x v="0"/>
    <x v="1"/>
    <x v="155"/>
    <x v="16"/>
    <x v="22"/>
    <x v="154"/>
  </r>
  <r>
    <x v="5"/>
    <x v="11"/>
    <x v="0"/>
    <x v="2"/>
    <x v="156"/>
    <x v="17"/>
    <x v="22"/>
    <x v="155"/>
  </r>
  <r>
    <x v="5"/>
    <x v="12"/>
    <x v="0"/>
    <x v="3"/>
    <x v="157"/>
    <x v="17"/>
    <x v="22"/>
    <x v="156"/>
  </r>
  <r>
    <x v="5"/>
    <x v="13"/>
    <x v="0"/>
    <x v="4"/>
    <x v="158"/>
    <x v="16"/>
    <x v="22"/>
    <x v="157"/>
  </r>
  <r>
    <x v="5"/>
    <x v="14"/>
    <x v="0"/>
    <x v="5"/>
    <x v="159"/>
    <x v="17"/>
    <x v="22"/>
    <x v="158"/>
  </r>
  <r>
    <x v="5"/>
    <x v="15"/>
    <x v="0"/>
    <x v="6"/>
    <x v="160"/>
    <x v="16"/>
    <x v="22"/>
    <x v="159"/>
  </r>
  <r>
    <x v="5"/>
    <x v="16"/>
    <x v="0"/>
    <x v="0"/>
    <x v="161"/>
    <x v="16"/>
    <x v="22"/>
    <x v="160"/>
  </r>
  <r>
    <x v="5"/>
    <x v="17"/>
    <x v="0"/>
    <x v="1"/>
    <x v="162"/>
    <x v="16"/>
    <x v="22"/>
    <x v="161"/>
  </r>
  <r>
    <x v="5"/>
    <x v="18"/>
    <x v="0"/>
    <x v="2"/>
    <x v="163"/>
    <x v="19"/>
    <x v="25"/>
    <x v="162"/>
  </r>
  <r>
    <x v="5"/>
    <x v="19"/>
    <x v="0"/>
    <x v="3"/>
    <x v="164"/>
    <x v="19"/>
    <x v="25"/>
    <x v="163"/>
  </r>
  <r>
    <x v="5"/>
    <x v="20"/>
    <x v="0"/>
    <x v="4"/>
    <x v="165"/>
    <x v="19"/>
    <x v="25"/>
    <x v="164"/>
  </r>
  <r>
    <x v="5"/>
    <x v="21"/>
    <x v="0"/>
    <x v="5"/>
    <x v="166"/>
    <x v="19"/>
    <x v="25"/>
    <x v="165"/>
  </r>
  <r>
    <x v="5"/>
    <x v="22"/>
    <x v="0"/>
    <x v="6"/>
    <x v="167"/>
    <x v="19"/>
    <x v="25"/>
    <x v="166"/>
  </r>
  <r>
    <x v="5"/>
    <x v="23"/>
    <x v="0"/>
    <x v="0"/>
    <x v="168"/>
    <x v="19"/>
    <x v="25"/>
    <x v="167"/>
  </r>
  <r>
    <x v="5"/>
    <x v="24"/>
    <x v="0"/>
    <x v="1"/>
    <x v="169"/>
    <x v="19"/>
    <x v="25"/>
    <x v="168"/>
  </r>
  <r>
    <x v="5"/>
    <x v="25"/>
    <x v="0"/>
    <x v="2"/>
    <x v="170"/>
    <x v="17"/>
    <x v="24"/>
    <x v="169"/>
  </r>
  <r>
    <x v="5"/>
    <x v="26"/>
    <x v="0"/>
    <x v="3"/>
    <x v="171"/>
    <x v="19"/>
    <x v="24"/>
    <x v="170"/>
  </r>
  <r>
    <x v="5"/>
    <x v="27"/>
    <x v="0"/>
    <x v="4"/>
    <x v="172"/>
    <x v="17"/>
    <x v="24"/>
    <x v="171"/>
  </r>
  <r>
    <x v="5"/>
    <x v="28"/>
    <x v="0"/>
    <x v="5"/>
    <x v="173"/>
    <x v="19"/>
    <x v="24"/>
    <x v="172"/>
  </r>
  <r>
    <x v="5"/>
    <x v="29"/>
    <x v="0"/>
    <x v="6"/>
    <x v="174"/>
    <x v="19"/>
    <x v="24"/>
    <x v="173"/>
  </r>
  <r>
    <x v="6"/>
    <x v="0"/>
    <x v="0"/>
    <x v="0"/>
    <x v="175"/>
    <x v="19"/>
    <x v="24"/>
    <x v="174"/>
  </r>
  <r>
    <x v="6"/>
    <x v="1"/>
    <x v="0"/>
    <x v="1"/>
    <x v="176"/>
    <x v="19"/>
    <x v="24"/>
    <x v="175"/>
  </r>
  <r>
    <x v="6"/>
    <x v="2"/>
    <x v="0"/>
    <x v="2"/>
    <x v="177"/>
    <x v="20"/>
    <x v="26"/>
    <x v="176"/>
  </r>
  <r>
    <x v="6"/>
    <x v="3"/>
    <x v="0"/>
    <x v="3"/>
    <x v="178"/>
    <x v="20"/>
    <x v="26"/>
    <x v="177"/>
  </r>
  <r>
    <x v="6"/>
    <x v="4"/>
    <x v="0"/>
    <x v="4"/>
    <x v="179"/>
    <x v="20"/>
    <x v="26"/>
    <x v="178"/>
  </r>
  <r>
    <x v="6"/>
    <x v="5"/>
    <x v="0"/>
    <x v="5"/>
    <x v="180"/>
    <x v="20"/>
    <x v="26"/>
    <x v="179"/>
  </r>
  <r>
    <x v="6"/>
    <x v="6"/>
    <x v="0"/>
    <x v="6"/>
    <x v="181"/>
    <x v="20"/>
    <x v="26"/>
    <x v="180"/>
  </r>
  <r>
    <x v="6"/>
    <x v="7"/>
    <x v="0"/>
    <x v="0"/>
    <x v="182"/>
    <x v="20"/>
    <x v="26"/>
    <x v="181"/>
  </r>
  <r>
    <x v="6"/>
    <x v="8"/>
    <x v="0"/>
    <x v="1"/>
    <x v="183"/>
    <x v="20"/>
    <x v="26"/>
    <x v="182"/>
  </r>
  <r>
    <x v="6"/>
    <x v="9"/>
    <x v="0"/>
    <x v="2"/>
    <x v="184"/>
    <x v="20"/>
    <x v="25"/>
    <x v="183"/>
  </r>
  <r>
    <x v="6"/>
    <x v="10"/>
    <x v="0"/>
    <x v="3"/>
    <x v="185"/>
    <x v="20"/>
    <x v="25"/>
    <x v="184"/>
  </r>
  <r>
    <x v="6"/>
    <x v="11"/>
    <x v="0"/>
    <x v="4"/>
    <x v="186"/>
    <x v="20"/>
    <x v="25"/>
    <x v="185"/>
  </r>
  <r>
    <x v="6"/>
    <x v="12"/>
    <x v="0"/>
    <x v="5"/>
    <x v="187"/>
    <x v="20"/>
    <x v="24"/>
    <x v="186"/>
  </r>
  <r>
    <x v="6"/>
    <x v="13"/>
    <x v="0"/>
    <x v="6"/>
    <x v="188"/>
    <x v="20"/>
    <x v="22"/>
    <x v="187"/>
  </r>
  <r>
    <x v="6"/>
    <x v="14"/>
    <x v="0"/>
    <x v="0"/>
    <x v="189"/>
    <x v="20"/>
    <x v="22"/>
    <x v="188"/>
  </r>
  <r>
    <x v="6"/>
    <x v="15"/>
    <x v="0"/>
    <x v="1"/>
    <x v="190"/>
    <x v="20"/>
    <x v="22"/>
    <x v="189"/>
  </r>
  <r>
    <x v="6"/>
    <x v="16"/>
    <x v="0"/>
    <x v="2"/>
    <x v="191"/>
    <x v="20"/>
    <x v="24"/>
    <x v="190"/>
  </r>
  <r>
    <x v="6"/>
    <x v="17"/>
    <x v="0"/>
    <x v="3"/>
    <x v="192"/>
    <x v="20"/>
    <x v="24"/>
    <x v="191"/>
  </r>
  <r>
    <x v="6"/>
    <x v="18"/>
    <x v="0"/>
    <x v="4"/>
    <x v="193"/>
    <x v="20"/>
    <x v="24"/>
    <x v="192"/>
  </r>
  <r>
    <x v="6"/>
    <x v="19"/>
    <x v="0"/>
    <x v="5"/>
    <x v="194"/>
    <x v="20"/>
    <x v="24"/>
    <x v="193"/>
  </r>
  <r>
    <x v="6"/>
    <x v="20"/>
    <x v="0"/>
    <x v="6"/>
    <x v="195"/>
    <x v="20"/>
    <x v="22"/>
    <x v="194"/>
  </r>
  <r>
    <x v="6"/>
    <x v="21"/>
    <x v="0"/>
    <x v="0"/>
    <x v="196"/>
    <x v="20"/>
    <x v="22"/>
    <x v="195"/>
  </r>
  <r>
    <x v="6"/>
    <x v="22"/>
    <x v="0"/>
    <x v="1"/>
    <x v="197"/>
    <x v="20"/>
    <x v="22"/>
    <x v="196"/>
  </r>
  <r>
    <x v="6"/>
    <x v="23"/>
    <x v="0"/>
    <x v="2"/>
    <x v="198"/>
    <x v="21"/>
    <x v="24"/>
    <x v="197"/>
  </r>
  <r>
    <x v="6"/>
    <x v="24"/>
    <x v="0"/>
    <x v="3"/>
    <x v="199"/>
    <x v="21"/>
    <x v="24"/>
    <x v="198"/>
  </r>
  <r>
    <x v="6"/>
    <x v="25"/>
    <x v="0"/>
    <x v="4"/>
    <x v="200"/>
    <x v="21"/>
    <x v="24"/>
    <x v="199"/>
  </r>
  <r>
    <x v="6"/>
    <x v="26"/>
    <x v="0"/>
    <x v="5"/>
    <x v="201"/>
    <x v="21"/>
    <x v="22"/>
    <x v="200"/>
  </r>
  <r>
    <x v="6"/>
    <x v="27"/>
    <x v="0"/>
    <x v="6"/>
    <x v="202"/>
    <x v="21"/>
    <x v="22"/>
    <x v="201"/>
  </r>
  <r>
    <x v="6"/>
    <x v="28"/>
    <x v="0"/>
    <x v="0"/>
    <x v="203"/>
    <x v="21"/>
    <x v="22"/>
    <x v="202"/>
  </r>
  <r>
    <x v="6"/>
    <x v="29"/>
    <x v="0"/>
    <x v="1"/>
    <x v="204"/>
    <x v="21"/>
    <x v="22"/>
    <x v="203"/>
  </r>
  <r>
    <x v="6"/>
    <x v="30"/>
    <x v="0"/>
    <x v="2"/>
    <x v="205"/>
    <x v="21"/>
    <x v="27"/>
    <x v="204"/>
  </r>
  <r>
    <x v="7"/>
    <x v="0"/>
    <x v="0"/>
    <x v="3"/>
    <x v="206"/>
    <x v="21"/>
    <x v="27"/>
    <x v="205"/>
  </r>
  <r>
    <x v="7"/>
    <x v="1"/>
    <x v="0"/>
    <x v="4"/>
    <x v="207"/>
    <x v="21"/>
    <x v="27"/>
    <x v="206"/>
  </r>
  <r>
    <x v="7"/>
    <x v="2"/>
    <x v="0"/>
    <x v="5"/>
    <x v="208"/>
    <x v="21"/>
    <x v="26"/>
    <x v="207"/>
  </r>
  <r>
    <x v="7"/>
    <x v="3"/>
    <x v="0"/>
    <x v="6"/>
    <x v="209"/>
    <x v="21"/>
    <x v="26"/>
    <x v="208"/>
  </r>
  <r>
    <x v="7"/>
    <x v="4"/>
    <x v="0"/>
    <x v="0"/>
    <x v="210"/>
    <x v="21"/>
    <x v="26"/>
    <x v="209"/>
  </r>
  <r>
    <x v="7"/>
    <x v="5"/>
    <x v="0"/>
    <x v="1"/>
    <x v="211"/>
    <x v="21"/>
    <x v="26"/>
    <x v="210"/>
  </r>
  <r>
    <x v="7"/>
    <x v="6"/>
    <x v="0"/>
    <x v="2"/>
    <x v="212"/>
    <x v="22"/>
    <x v="28"/>
    <x v="211"/>
  </r>
  <r>
    <x v="7"/>
    <x v="7"/>
    <x v="0"/>
    <x v="3"/>
    <x v="213"/>
    <x v="21"/>
    <x v="29"/>
    <x v="212"/>
  </r>
  <r>
    <x v="7"/>
    <x v="8"/>
    <x v="0"/>
    <x v="4"/>
    <x v="214"/>
    <x v="21"/>
    <x v="29"/>
    <x v="213"/>
  </r>
  <r>
    <x v="7"/>
    <x v="9"/>
    <x v="0"/>
    <x v="5"/>
    <x v="215"/>
    <x v="21"/>
    <x v="27"/>
    <x v="214"/>
  </r>
  <r>
    <x v="7"/>
    <x v="10"/>
    <x v="0"/>
    <x v="6"/>
    <x v="216"/>
    <x v="21"/>
    <x v="27"/>
    <x v="215"/>
  </r>
  <r>
    <x v="7"/>
    <x v="11"/>
    <x v="0"/>
    <x v="0"/>
    <x v="217"/>
    <x v="21"/>
    <x v="26"/>
    <x v="216"/>
  </r>
  <r>
    <x v="7"/>
    <x v="12"/>
    <x v="0"/>
    <x v="1"/>
    <x v="218"/>
    <x v="21"/>
    <x v="27"/>
    <x v="217"/>
  </r>
  <r>
    <x v="7"/>
    <x v="13"/>
    <x v="0"/>
    <x v="2"/>
    <x v="219"/>
    <x v="23"/>
    <x v="28"/>
    <x v="218"/>
  </r>
  <r>
    <x v="7"/>
    <x v="14"/>
    <x v="0"/>
    <x v="3"/>
    <x v="220"/>
    <x v="23"/>
    <x v="28"/>
    <x v="219"/>
  </r>
  <r>
    <x v="7"/>
    <x v="15"/>
    <x v="0"/>
    <x v="4"/>
    <x v="221"/>
    <x v="23"/>
    <x v="28"/>
    <x v="220"/>
  </r>
  <r>
    <x v="7"/>
    <x v="16"/>
    <x v="0"/>
    <x v="5"/>
    <x v="222"/>
    <x v="23"/>
    <x v="30"/>
    <x v="221"/>
  </r>
  <r>
    <x v="7"/>
    <x v="17"/>
    <x v="0"/>
    <x v="6"/>
    <x v="223"/>
    <x v="23"/>
    <x v="30"/>
    <x v="222"/>
  </r>
  <r>
    <x v="7"/>
    <x v="18"/>
    <x v="0"/>
    <x v="0"/>
    <x v="224"/>
    <x v="23"/>
    <x v="30"/>
    <x v="223"/>
  </r>
  <r>
    <x v="7"/>
    <x v="19"/>
    <x v="0"/>
    <x v="1"/>
    <x v="225"/>
    <x v="23"/>
    <x v="30"/>
    <x v="224"/>
  </r>
  <r>
    <x v="7"/>
    <x v="20"/>
    <x v="0"/>
    <x v="2"/>
    <x v="226"/>
    <x v="24"/>
    <x v="26"/>
    <x v="225"/>
  </r>
  <r>
    <x v="7"/>
    <x v="21"/>
    <x v="0"/>
    <x v="3"/>
    <x v="227"/>
    <x v="24"/>
    <x v="25"/>
    <x v="226"/>
  </r>
  <r>
    <x v="7"/>
    <x v="22"/>
    <x v="0"/>
    <x v="4"/>
    <x v="228"/>
    <x v="24"/>
    <x v="26"/>
    <x v="227"/>
  </r>
  <r>
    <x v="7"/>
    <x v="23"/>
    <x v="0"/>
    <x v="5"/>
    <x v="229"/>
    <x v="24"/>
    <x v="25"/>
    <x v="228"/>
  </r>
  <r>
    <x v="7"/>
    <x v="24"/>
    <x v="0"/>
    <x v="6"/>
    <x v="230"/>
    <x v="24"/>
    <x v="25"/>
    <x v="229"/>
  </r>
  <r>
    <x v="7"/>
    <x v="25"/>
    <x v="0"/>
    <x v="0"/>
    <x v="231"/>
    <x v="24"/>
    <x v="25"/>
    <x v="230"/>
  </r>
  <r>
    <x v="7"/>
    <x v="26"/>
    <x v="0"/>
    <x v="1"/>
    <x v="232"/>
    <x v="24"/>
    <x v="25"/>
    <x v="231"/>
  </r>
  <r>
    <x v="7"/>
    <x v="27"/>
    <x v="0"/>
    <x v="2"/>
    <x v="233"/>
    <x v="25"/>
    <x v="28"/>
    <x v="232"/>
  </r>
  <r>
    <x v="7"/>
    <x v="28"/>
    <x v="0"/>
    <x v="3"/>
    <x v="234"/>
    <x v="25"/>
    <x v="29"/>
    <x v="233"/>
  </r>
  <r>
    <x v="7"/>
    <x v="29"/>
    <x v="0"/>
    <x v="4"/>
    <x v="235"/>
    <x v="25"/>
    <x v="28"/>
    <x v="234"/>
  </r>
  <r>
    <x v="7"/>
    <x v="30"/>
    <x v="0"/>
    <x v="5"/>
    <x v="236"/>
    <x v="25"/>
    <x v="30"/>
    <x v="235"/>
  </r>
  <r>
    <x v="8"/>
    <x v="0"/>
    <x v="0"/>
    <x v="6"/>
    <x v="237"/>
    <x v="25"/>
    <x v="27"/>
    <x v="236"/>
  </r>
  <r>
    <x v="8"/>
    <x v="1"/>
    <x v="0"/>
    <x v="0"/>
    <x v="238"/>
    <x v="25"/>
    <x v="27"/>
    <x v="237"/>
  </r>
  <r>
    <x v="8"/>
    <x v="2"/>
    <x v="0"/>
    <x v="1"/>
    <x v="239"/>
    <x v="26"/>
    <x v="30"/>
    <x v="238"/>
  </r>
  <r>
    <x v="8"/>
    <x v="3"/>
    <x v="0"/>
    <x v="2"/>
    <x v="240"/>
    <x v="26"/>
    <x v="27"/>
    <x v="239"/>
  </r>
  <r>
    <x v="8"/>
    <x v="4"/>
    <x v="0"/>
    <x v="3"/>
    <x v="241"/>
    <x v="26"/>
    <x v="27"/>
    <x v="240"/>
  </r>
  <r>
    <x v="8"/>
    <x v="5"/>
    <x v="0"/>
    <x v="4"/>
    <x v="242"/>
    <x v="26"/>
    <x v="27"/>
    <x v="241"/>
  </r>
  <r>
    <x v="8"/>
    <x v="6"/>
    <x v="0"/>
    <x v="5"/>
    <x v="243"/>
    <x v="26"/>
    <x v="28"/>
    <x v="242"/>
  </r>
  <r>
    <x v="8"/>
    <x v="7"/>
    <x v="0"/>
    <x v="6"/>
    <x v="244"/>
    <x v="26"/>
    <x v="26"/>
    <x v="243"/>
  </r>
  <r>
    <x v="8"/>
    <x v="8"/>
    <x v="0"/>
    <x v="0"/>
    <x v="245"/>
    <x v="26"/>
    <x v="26"/>
    <x v="244"/>
  </r>
  <r>
    <x v="8"/>
    <x v="9"/>
    <x v="0"/>
    <x v="1"/>
    <x v="246"/>
    <x v="26"/>
    <x v="26"/>
    <x v="245"/>
  </r>
  <r>
    <x v="8"/>
    <x v="10"/>
    <x v="0"/>
    <x v="2"/>
    <x v="247"/>
    <x v="26"/>
    <x v="28"/>
    <x v="246"/>
  </r>
  <r>
    <x v="8"/>
    <x v="11"/>
    <x v="0"/>
    <x v="3"/>
    <x v="248"/>
    <x v="26"/>
    <x v="31"/>
    <x v="247"/>
  </r>
  <r>
    <x v="8"/>
    <x v="12"/>
    <x v="0"/>
    <x v="4"/>
    <x v="249"/>
    <x v="26"/>
    <x v="28"/>
    <x v="248"/>
  </r>
  <r>
    <x v="8"/>
    <x v="13"/>
    <x v="0"/>
    <x v="5"/>
    <x v="250"/>
    <x v="26"/>
    <x v="28"/>
    <x v="249"/>
  </r>
  <r>
    <x v="8"/>
    <x v="14"/>
    <x v="0"/>
    <x v="6"/>
    <x v="251"/>
    <x v="26"/>
    <x v="28"/>
    <x v="250"/>
  </r>
  <r>
    <x v="8"/>
    <x v="15"/>
    <x v="0"/>
    <x v="0"/>
    <x v="252"/>
    <x v="26"/>
    <x v="31"/>
    <x v="251"/>
  </r>
  <r>
    <x v="8"/>
    <x v="16"/>
    <x v="0"/>
    <x v="1"/>
    <x v="253"/>
    <x v="26"/>
    <x v="28"/>
    <x v="252"/>
  </r>
  <r>
    <x v="8"/>
    <x v="17"/>
    <x v="0"/>
    <x v="2"/>
    <x v="254"/>
    <x v="26"/>
    <x v="32"/>
    <x v="253"/>
  </r>
  <r>
    <x v="8"/>
    <x v="18"/>
    <x v="0"/>
    <x v="3"/>
    <x v="255"/>
    <x v="26"/>
    <x v="32"/>
    <x v="254"/>
  </r>
  <r>
    <x v="8"/>
    <x v="19"/>
    <x v="0"/>
    <x v="4"/>
    <x v="256"/>
    <x v="26"/>
    <x v="32"/>
    <x v="255"/>
  </r>
  <r>
    <x v="8"/>
    <x v="20"/>
    <x v="0"/>
    <x v="5"/>
    <x v="257"/>
    <x v="26"/>
    <x v="32"/>
    <x v="256"/>
  </r>
  <r>
    <x v="8"/>
    <x v="21"/>
    <x v="0"/>
    <x v="6"/>
    <x v="258"/>
    <x v="26"/>
    <x v="33"/>
    <x v="257"/>
  </r>
  <r>
    <x v="8"/>
    <x v="22"/>
    <x v="0"/>
    <x v="0"/>
    <x v="259"/>
    <x v="26"/>
    <x v="32"/>
    <x v="258"/>
  </r>
  <r>
    <x v="8"/>
    <x v="23"/>
    <x v="0"/>
    <x v="1"/>
    <x v="260"/>
    <x v="26"/>
    <x v="34"/>
    <x v="259"/>
  </r>
  <r>
    <x v="8"/>
    <x v="24"/>
    <x v="0"/>
    <x v="2"/>
    <x v="261"/>
    <x v="26"/>
    <x v="35"/>
    <x v="260"/>
  </r>
  <r>
    <x v="8"/>
    <x v="25"/>
    <x v="0"/>
    <x v="3"/>
    <x v="262"/>
    <x v="26"/>
    <x v="35"/>
    <x v="261"/>
  </r>
  <r>
    <x v="8"/>
    <x v="26"/>
    <x v="0"/>
    <x v="4"/>
    <x v="263"/>
    <x v="26"/>
    <x v="35"/>
    <x v="262"/>
  </r>
  <r>
    <x v="8"/>
    <x v="27"/>
    <x v="0"/>
    <x v="5"/>
    <x v="264"/>
    <x v="26"/>
    <x v="36"/>
    <x v="263"/>
  </r>
  <r>
    <x v="8"/>
    <x v="28"/>
    <x v="0"/>
    <x v="6"/>
    <x v="265"/>
    <x v="26"/>
    <x v="36"/>
    <x v="264"/>
  </r>
  <r>
    <x v="8"/>
    <x v="29"/>
    <x v="0"/>
    <x v="0"/>
    <x v="266"/>
    <x v="26"/>
    <x v="36"/>
    <x v="265"/>
  </r>
  <r>
    <x v="9"/>
    <x v="0"/>
    <x v="0"/>
    <x v="1"/>
    <x v="267"/>
    <x v="26"/>
    <x v="36"/>
    <x v="266"/>
  </r>
  <r>
    <x v="9"/>
    <x v="1"/>
    <x v="0"/>
    <x v="2"/>
    <x v="268"/>
    <x v="26"/>
    <x v="37"/>
    <x v="267"/>
  </r>
  <r>
    <x v="9"/>
    <x v="2"/>
    <x v="0"/>
    <x v="3"/>
    <x v="269"/>
    <x v="26"/>
    <x v="38"/>
    <x v="268"/>
  </r>
  <r>
    <x v="9"/>
    <x v="3"/>
    <x v="0"/>
    <x v="4"/>
    <x v="270"/>
    <x v="26"/>
    <x v="38"/>
    <x v="269"/>
  </r>
  <r>
    <x v="9"/>
    <x v="4"/>
    <x v="0"/>
    <x v="5"/>
    <x v="271"/>
    <x v="26"/>
    <x v="35"/>
    <x v="270"/>
  </r>
  <r>
    <x v="9"/>
    <x v="5"/>
    <x v="0"/>
    <x v="6"/>
    <x v="272"/>
    <x v="26"/>
    <x v="35"/>
    <x v="271"/>
  </r>
  <r>
    <x v="9"/>
    <x v="6"/>
    <x v="0"/>
    <x v="0"/>
    <x v="273"/>
    <x v="26"/>
    <x v="35"/>
    <x v="272"/>
  </r>
  <r>
    <x v="9"/>
    <x v="7"/>
    <x v="0"/>
    <x v="1"/>
    <x v="274"/>
    <x v="26"/>
    <x v="36"/>
    <x v="273"/>
  </r>
  <r>
    <x v="9"/>
    <x v="8"/>
    <x v="0"/>
    <x v="2"/>
    <x v="275"/>
    <x v="27"/>
    <x v="39"/>
    <x v="274"/>
  </r>
  <r>
    <x v="9"/>
    <x v="9"/>
    <x v="0"/>
    <x v="3"/>
    <x v="276"/>
    <x v="27"/>
    <x v="40"/>
    <x v="275"/>
  </r>
  <r>
    <x v="9"/>
    <x v="10"/>
    <x v="0"/>
    <x v="4"/>
    <x v="277"/>
    <x v="27"/>
    <x v="40"/>
    <x v="276"/>
  </r>
  <r>
    <x v="9"/>
    <x v="11"/>
    <x v="0"/>
    <x v="5"/>
    <x v="278"/>
    <x v="27"/>
    <x v="39"/>
    <x v="277"/>
  </r>
  <r>
    <x v="9"/>
    <x v="12"/>
    <x v="0"/>
    <x v="6"/>
    <x v="279"/>
    <x v="27"/>
    <x v="41"/>
    <x v="278"/>
  </r>
  <r>
    <x v="9"/>
    <x v="13"/>
    <x v="0"/>
    <x v="0"/>
    <x v="280"/>
    <x v="27"/>
    <x v="41"/>
    <x v="279"/>
  </r>
  <r>
    <x v="9"/>
    <x v="14"/>
    <x v="0"/>
    <x v="1"/>
    <x v="281"/>
    <x v="27"/>
    <x v="41"/>
    <x v="280"/>
  </r>
  <r>
    <x v="9"/>
    <x v="15"/>
    <x v="0"/>
    <x v="2"/>
    <x v="282"/>
    <x v="28"/>
    <x v="42"/>
    <x v="281"/>
  </r>
  <r>
    <x v="9"/>
    <x v="16"/>
    <x v="0"/>
    <x v="3"/>
    <x v="283"/>
    <x v="28"/>
    <x v="43"/>
    <x v="282"/>
  </r>
  <r>
    <x v="9"/>
    <x v="17"/>
    <x v="0"/>
    <x v="4"/>
    <x v="284"/>
    <x v="28"/>
    <x v="42"/>
    <x v="283"/>
  </r>
  <r>
    <x v="9"/>
    <x v="18"/>
    <x v="0"/>
    <x v="5"/>
    <x v="285"/>
    <x v="28"/>
    <x v="44"/>
    <x v="284"/>
  </r>
  <r>
    <x v="9"/>
    <x v="19"/>
    <x v="0"/>
    <x v="6"/>
    <x v="286"/>
    <x v="28"/>
    <x v="44"/>
    <x v="285"/>
  </r>
  <r>
    <x v="9"/>
    <x v="20"/>
    <x v="0"/>
    <x v="0"/>
    <x v="287"/>
    <x v="28"/>
    <x v="45"/>
    <x v="286"/>
  </r>
  <r>
    <x v="9"/>
    <x v="21"/>
    <x v="0"/>
    <x v="1"/>
    <x v="288"/>
    <x v="28"/>
    <x v="45"/>
    <x v="287"/>
  </r>
  <r>
    <x v="9"/>
    <x v="22"/>
    <x v="0"/>
    <x v="2"/>
    <x v="289"/>
    <x v="28"/>
    <x v="16"/>
    <x v="288"/>
  </r>
  <r>
    <x v="9"/>
    <x v="23"/>
    <x v="0"/>
    <x v="3"/>
    <x v="290"/>
    <x v="28"/>
    <x v="16"/>
    <x v="289"/>
  </r>
  <r>
    <x v="9"/>
    <x v="24"/>
    <x v="0"/>
    <x v="4"/>
    <x v="291"/>
    <x v="28"/>
    <x v="16"/>
    <x v="290"/>
  </r>
  <r>
    <x v="9"/>
    <x v="25"/>
    <x v="0"/>
    <x v="5"/>
    <x v="292"/>
    <x v="28"/>
    <x v="46"/>
    <x v="291"/>
  </r>
  <r>
    <x v="9"/>
    <x v="26"/>
    <x v="0"/>
    <x v="6"/>
    <x v="293"/>
    <x v="28"/>
    <x v="46"/>
    <x v="292"/>
  </r>
  <r>
    <x v="9"/>
    <x v="27"/>
    <x v="0"/>
    <x v="0"/>
    <x v="294"/>
    <x v="28"/>
    <x v="47"/>
    <x v="293"/>
  </r>
  <r>
    <x v="9"/>
    <x v="28"/>
    <x v="0"/>
    <x v="1"/>
    <x v="295"/>
    <x v="28"/>
    <x v="48"/>
    <x v="294"/>
  </r>
  <r>
    <x v="9"/>
    <x v="29"/>
    <x v="0"/>
    <x v="2"/>
    <x v="296"/>
    <x v="29"/>
    <x v="45"/>
    <x v="295"/>
  </r>
  <r>
    <x v="9"/>
    <x v="30"/>
    <x v="0"/>
    <x v="3"/>
    <x v="297"/>
    <x v="29"/>
    <x v="44"/>
    <x v="296"/>
  </r>
  <r>
    <x v="10"/>
    <x v="0"/>
    <x v="0"/>
    <x v="4"/>
    <x v="298"/>
    <x v="29"/>
    <x v="44"/>
    <x v="297"/>
  </r>
  <r>
    <x v="10"/>
    <x v="1"/>
    <x v="0"/>
    <x v="5"/>
    <x v="299"/>
    <x v="29"/>
    <x v="39"/>
    <x v="298"/>
  </r>
  <r>
    <x v="10"/>
    <x v="2"/>
    <x v="0"/>
    <x v="6"/>
    <x v="300"/>
    <x v="29"/>
    <x v="40"/>
    <x v="299"/>
  </r>
  <r>
    <x v="10"/>
    <x v="3"/>
    <x v="0"/>
    <x v="0"/>
    <x v="301"/>
    <x v="29"/>
    <x v="39"/>
    <x v="300"/>
  </r>
  <r>
    <x v="10"/>
    <x v="4"/>
    <x v="0"/>
    <x v="1"/>
    <x v="302"/>
    <x v="29"/>
    <x v="47"/>
    <x v="301"/>
  </r>
  <r>
    <x v="10"/>
    <x v="5"/>
    <x v="0"/>
    <x v="2"/>
    <x v="303"/>
    <x v="30"/>
    <x v="48"/>
    <x v="302"/>
  </r>
  <r>
    <x v="10"/>
    <x v="6"/>
    <x v="0"/>
    <x v="3"/>
    <x v="304"/>
    <x v="30"/>
    <x v="48"/>
    <x v="303"/>
  </r>
  <r>
    <x v="10"/>
    <x v="7"/>
    <x v="0"/>
    <x v="4"/>
    <x v="305"/>
    <x v="30"/>
    <x v="47"/>
    <x v="304"/>
  </r>
  <r>
    <x v="10"/>
    <x v="8"/>
    <x v="0"/>
    <x v="5"/>
    <x v="306"/>
    <x v="30"/>
    <x v="39"/>
    <x v="305"/>
  </r>
  <r>
    <x v="10"/>
    <x v="9"/>
    <x v="0"/>
    <x v="6"/>
    <x v="307"/>
    <x v="30"/>
    <x v="40"/>
    <x v="306"/>
  </r>
  <r>
    <x v="10"/>
    <x v="10"/>
    <x v="0"/>
    <x v="0"/>
    <x v="308"/>
    <x v="30"/>
    <x v="39"/>
    <x v="307"/>
  </r>
  <r>
    <x v="10"/>
    <x v="11"/>
    <x v="0"/>
    <x v="1"/>
    <x v="309"/>
    <x v="30"/>
    <x v="40"/>
    <x v="308"/>
  </r>
  <r>
    <x v="10"/>
    <x v="12"/>
    <x v="0"/>
    <x v="2"/>
    <x v="310"/>
    <x v="31"/>
    <x v="39"/>
    <x v="309"/>
  </r>
  <r>
    <x v="10"/>
    <x v="13"/>
    <x v="0"/>
    <x v="3"/>
    <x v="311"/>
    <x v="31"/>
    <x v="49"/>
    <x v="310"/>
  </r>
  <r>
    <x v="10"/>
    <x v="14"/>
    <x v="0"/>
    <x v="4"/>
    <x v="312"/>
    <x v="31"/>
    <x v="39"/>
    <x v="311"/>
  </r>
  <r>
    <x v="10"/>
    <x v="15"/>
    <x v="0"/>
    <x v="5"/>
    <x v="313"/>
    <x v="31"/>
    <x v="50"/>
    <x v="312"/>
  </r>
  <r>
    <x v="10"/>
    <x v="16"/>
    <x v="0"/>
    <x v="6"/>
    <x v="314"/>
    <x v="31"/>
    <x v="50"/>
    <x v="313"/>
  </r>
  <r>
    <x v="10"/>
    <x v="17"/>
    <x v="0"/>
    <x v="0"/>
    <x v="315"/>
    <x v="31"/>
    <x v="51"/>
    <x v="314"/>
  </r>
  <r>
    <x v="10"/>
    <x v="18"/>
    <x v="0"/>
    <x v="1"/>
    <x v="316"/>
    <x v="31"/>
    <x v="36"/>
    <x v="315"/>
  </r>
  <r>
    <x v="10"/>
    <x v="19"/>
    <x v="0"/>
    <x v="2"/>
    <x v="317"/>
    <x v="31"/>
    <x v="41"/>
    <x v="316"/>
  </r>
  <r>
    <x v="10"/>
    <x v="20"/>
    <x v="0"/>
    <x v="3"/>
    <x v="318"/>
    <x v="31"/>
    <x v="41"/>
    <x v="317"/>
  </r>
  <r>
    <x v="10"/>
    <x v="21"/>
    <x v="0"/>
    <x v="4"/>
    <x v="319"/>
    <x v="31"/>
    <x v="41"/>
    <x v="318"/>
  </r>
  <r>
    <x v="10"/>
    <x v="22"/>
    <x v="0"/>
    <x v="5"/>
    <x v="320"/>
    <x v="31"/>
    <x v="50"/>
    <x v="319"/>
  </r>
  <r>
    <x v="10"/>
    <x v="23"/>
    <x v="0"/>
    <x v="6"/>
    <x v="321"/>
    <x v="31"/>
    <x v="51"/>
    <x v="320"/>
  </r>
  <r>
    <x v="10"/>
    <x v="24"/>
    <x v="0"/>
    <x v="0"/>
    <x v="322"/>
    <x v="32"/>
    <x v="46"/>
    <x v="321"/>
  </r>
  <r>
    <x v="10"/>
    <x v="25"/>
    <x v="0"/>
    <x v="1"/>
    <x v="323"/>
    <x v="32"/>
    <x v="41"/>
    <x v="322"/>
  </r>
  <r>
    <x v="10"/>
    <x v="26"/>
    <x v="0"/>
    <x v="2"/>
    <x v="324"/>
    <x v="32"/>
    <x v="49"/>
    <x v="323"/>
  </r>
  <r>
    <x v="10"/>
    <x v="27"/>
    <x v="0"/>
    <x v="3"/>
    <x v="325"/>
    <x v="32"/>
    <x v="49"/>
    <x v="324"/>
  </r>
  <r>
    <x v="10"/>
    <x v="28"/>
    <x v="0"/>
    <x v="4"/>
    <x v="326"/>
    <x v="32"/>
    <x v="41"/>
    <x v="325"/>
  </r>
  <r>
    <x v="10"/>
    <x v="29"/>
    <x v="0"/>
    <x v="5"/>
    <x v="327"/>
    <x v="32"/>
    <x v="52"/>
    <x v="326"/>
  </r>
  <r>
    <x v="11"/>
    <x v="0"/>
    <x v="0"/>
    <x v="6"/>
    <x v="328"/>
    <x v="32"/>
    <x v="53"/>
    <x v="327"/>
  </r>
  <r>
    <x v="11"/>
    <x v="1"/>
    <x v="0"/>
    <x v="0"/>
    <x v="329"/>
    <x v="32"/>
    <x v="52"/>
    <x v="328"/>
  </r>
  <r>
    <x v="11"/>
    <x v="2"/>
    <x v="0"/>
    <x v="1"/>
    <x v="330"/>
    <x v="32"/>
    <x v="52"/>
    <x v="329"/>
  </r>
  <r>
    <x v="11"/>
    <x v="3"/>
    <x v="0"/>
    <x v="2"/>
    <x v="331"/>
    <x v="32"/>
    <x v="41"/>
    <x v="330"/>
  </r>
  <r>
    <x v="11"/>
    <x v="4"/>
    <x v="0"/>
    <x v="3"/>
    <x v="332"/>
    <x v="32"/>
    <x v="41"/>
    <x v="331"/>
  </r>
  <r>
    <x v="11"/>
    <x v="5"/>
    <x v="0"/>
    <x v="4"/>
    <x v="333"/>
    <x v="32"/>
    <x v="41"/>
    <x v="332"/>
  </r>
  <r>
    <x v="11"/>
    <x v="6"/>
    <x v="0"/>
    <x v="5"/>
    <x v="334"/>
    <x v="32"/>
    <x v="51"/>
    <x v="333"/>
  </r>
  <r>
    <x v="11"/>
    <x v="7"/>
    <x v="0"/>
    <x v="6"/>
    <x v="335"/>
    <x v="32"/>
    <x v="52"/>
    <x v="334"/>
  </r>
  <r>
    <x v="11"/>
    <x v="8"/>
    <x v="0"/>
    <x v="0"/>
    <x v="336"/>
    <x v="32"/>
    <x v="53"/>
    <x v="312"/>
  </r>
  <r>
    <x v="11"/>
    <x v="9"/>
    <x v="0"/>
    <x v="1"/>
    <x v="337"/>
    <x v="32"/>
    <x v="34"/>
    <x v="335"/>
  </r>
  <r>
    <x v="11"/>
    <x v="10"/>
    <x v="0"/>
    <x v="2"/>
    <x v="338"/>
    <x v="32"/>
    <x v="37"/>
    <x v="336"/>
  </r>
  <r>
    <x v="11"/>
    <x v="11"/>
    <x v="0"/>
    <x v="3"/>
    <x v="339"/>
    <x v="32"/>
    <x v="37"/>
    <x v="337"/>
  </r>
  <r>
    <x v="11"/>
    <x v="12"/>
    <x v="0"/>
    <x v="4"/>
    <x v="340"/>
    <x v="32"/>
    <x v="37"/>
    <x v="338"/>
  </r>
  <r>
    <x v="11"/>
    <x v="13"/>
    <x v="0"/>
    <x v="5"/>
    <x v="341"/>
    <x v="32"/>
    <x v="54"/>
    <x v="339"/>
  </r>
  <r>
    <x v="11"/>
    <x v="14"/>
    <x v="0"/>
    <x v="6"/>
    <x v="342"/>
    <x v="32"/>
    <x v="33"/>
    <x v="340"/>
  </r>
  <r>
    <x v="11"/>
    <x v="15"/>
    <x v="0"/>
    <x v="0"/>
    <x v="343"/>
    <x v="32"/>
    <x v="33"/>
    <x v="341"/>
  </r>
  <r>
    <x v="11"/>
    <x v="16"/>
    <x v="0"/>
    <x v="1"/>
    <x v="344"/>
    <x v="32"/>
    <x v="33"/>
    <x v="342"/>
  </r>
  <r>
    <x v="11"/>
    <x v="17"/>
    <x v="0"/>
    <x v="2"/>
    <x v="345"/>
    <x v="33"/>
    <x v="41"/>
    <x v="343"/>
  </r>
  <r>
    <x v="11"/>
    <x v="18"/>
    <x v="0"/>
    <x v="3"/>
    <x v="346"/>
    <x v="32"/>
    <x v="41"/>
    <x v="344"/>
  </r>
  <r>
    <x v="11"/>
    <x v="19"/>
    <x v="0"/>
    <x v="4"/>
    <x v="347"/>
    <x v="32"/>
    <x v="37"/>
    <x v="345"/>
  </r>
  <r>
    <x v="11"/>
    <x v="20"/>
    <x v="0"/>
    <x v="5"/>
    <x v="348"/>
    <x v="32"/>
    <x v="32"/>
    <x v="346"/>
  </r>
  <r>
    <x v="11"/>
    <x v="21"/>
    <x v="0"/>
    <x v="6"/>
    <x v="349"/>
    <x v="32"/>
    <x v="32"/>
    <x v="347"/>
  </r>
  <r>
    <x v="11"/>
    <x v="22"/>
    <x v="0"/>
    <x v="0"/>
    <x v="350"/>
    <x v="32"/>
    <x v="32"/>
    <x v="348"/>
  </r>
  <r>
    <x v="11"/>
    <x v="23"/>
    <x v="0"/>
    <x v="1"/>
    <x v="351"/>
    <x v="32"/>
    <x v="54"/>
    <x v="349"/>
  </r>
  <r>
    <x v="11"/>
    <x v="24"/>
    <x v="0"/>
    <x v="2"/>
    <x v="352"/>
    <x v="34"/>
    <x v="41"/>
    <x v="350"/>
  </r>
  <r>
    <x v="11"/>
    <x v="25"/>
    <x v="0"/>
    <x v="3"/>
    <x v="353"/>
    <x v="34"/>
    <x v="41"/>
    <x v="351"/>
  </r>
  <r>
    <x v="11"/>
    <x v="26"/>
    <x v="0"/>
    <x v="4"/>
    <x v="354"/>
    <x v="34"/>
    <x v="41"/>
    <x v="352"/>
  </r>
  <r>
    <x v="11"/>
    <x v="27"/>
    <x v="0"/>
    <x v="5"/>
    <x v="355"/>
    <x v="34"/>
    <x v="32"/>
    <x v="353"/>
  </r>
  <r>
    <x v="11"/>
    <x v="28"/>
    <x v="0"/>
    <x v="6"/>
    <x v="356"/>
    <x v="34"/>
    <x v="32"/>
    <x v="354"/>
  </r>
  <r>
    <x v="11"/>
    <x v="29"/>
    <x v="0"/>
    <x v="0"/>
    <x v="357"/>
    <x v="34"/>
    <x v="33"/>
    <x v="355"/>
  </r>
  <r>
    <x v="11"/>
    <x v="30"/>
    <x v="0"/>
    <x v="1"/>
    <x v="358"/>
    <x v="34"/>
    <x v="32"/>
    <x v="356"/>
  </r>
  <r>
    <x v="0"/>
    <x v="0"/>
    <x v="1"/>
    <x v="2"/>
    <x v="359"/>
    <x v="34"/>
    <x v="50"/>
    <x v="357"/>
  </r>
  <r>
    <x v="0"/>
    <x v="1"/>
    <x v="1"/>
    <x v="3"/>
    <x v="360"/>
    <x v="34"/>
    <x v="50"/>
    <x v="358"/>
  </r>
  <r>
    <x v="0"/>
    <x v="2"/>
    <x v="1"/>
    <x v="4"/>
    <x v="361"/>
    <x v="34"/>
    <x v="50"/>
    <x v="359"/>
  </r>
  <r>
    <x v="0"/>
    <x v="3"/>
    <x v="1"/>
    <x v="5"/>
    <x v="362"/>
    <x v="34"/>
    <x v="32"/>
    <x v="360"/>
  </r>
  <r>
    <x v="0"/>
    <x v="4"/>
    <x v="1"/>
    <x v="6"/>
    <x v="363"/>
    <x v="34"/>
    <x v="32"/>
    <x v="361"/>
  </r>
  <r>
    <x v="0"/>
    <x v="5"/>
    <x v="1"/>
    <x v="0"/>
    <x v="364"/>
    <x v="34"/>
    <x v="32"/>
    <x v="362"/>
  </r>
  <r>
    <x v="0"/>
    <x v="6"/>
    <x v="1"/>
    <x v="1"/>
    <x v="365"/>
    <x v="34"/>
    <x v="32"/>
    <x v="363"/>
  </r>
  <r>
    <x v="0"/>
    <x v="7"/>
    <x v="1"/>
    <x v="2"/>
    <x v="366"/>
    <x v="34"/>
    <x v="33"/>
    <x v="364"/>
  </r>
  <r>
    <x v="0"/>
    <x v="8"/>
    <x v="1"/>
    <x v="3"/>
    <x v="367"/>
    <x v="34"/>
    <x v="33"/>
    <x v="365"/>
  </r>
  <r>
    <x v="0"/>
    <x v="9"/>
    <x v="1"/>
    <x v="4"/>
    <x v="368"/>
    <x v="34"/>
    <x v="54"/>
    <x v="366"/>
  </r>
  <r>
    <x v="0"/>
    <x v="10"/>
    <x v="1"/>
    <x v="5"/>
    <x v="369"/>
    <x v="34"/>
    <x v="31"/>
    <x v="367"/>
  </r>
  <r>
    <x v="0"/>
    <x v="11"/>
    <x v="1"/>
    <x v="6"/>
    <x v="370"/>
    <x v="34"/>
    <x v="31"/>
    <x v="368"/>
  </r>
  <r>
    <x v="0"/>
    <x v="12"/>
    <x v="1"/>
    <x v="0"/>
    <x v="371"/>
    <x v="34"/>
    <x v="28"/>
    <x v="369"/>
  </r>
  <r>
    <x v="0"/>
    <x v="13"/>
    <x v="1"/>
    <x v="1"/>
    <x v="372"/>
    <x v="34"/>
    <x v="31"/>
    <x v="370"/>
  </r>
  <r>
    <x v="0"/>
    <x v="14"/>
    <x v="1"/>
    <x v="2"/>
    <x v="373"/>
    <x v="35"/>
    <x v="53"/>
    <x v="371"/>
  </r>
  <r>
    <x v="0"/>
    <x v="15"/>
    <x v="1"/>
    <x v="3"/>
    <x v="374"/>
    <x v="35"/>
    <x v="53"/>
    <x v="372"/>
  </r>
  <r>
    <x v="0"/>
    <x v="16"/>
    <x v="1"/>
    <x v="4"/>
    <x v="375"/>
    <x v="35"/>
    <x v="53"/>
    <x v="373"/>
  </r>
  <r>
    <x v="0"/>
    <x v="17"/>
    <x v="1"/>
    <x v="5"/>
    <x v="376"/>
    <x v="32"/>
    <x v="53"/>
    <x v="374"/>
  </r>
  <r>
    <x v="0"/>
    <x v="18"/>
    <x v="1"/>
    <x v="6"/>
    <x v="377"/>
    <x v="35"/>
    <x v="32"/>
    <x v="375"/>
  </r>
  <r>
    <x v="0"/>
    <x v="19"/>
    <x v="1"/>
    <x v="0"/>
    <x v="378"/>
    <x v="35"/>
    <x v="32"/>
    <x v="376"/>
  </r>
  <r>
    <x v="0"/>
    <x v="20"/>
    <x v="1"/>
    <x v="1"/>
    <x v="379"/>
    <x v="35"/>
    <x v="34"/>
    <x v="377"/>
  </r>
  <r>
    <x v="0"/>
    <x v="21"/>
    <x v="1"/>
    <x v="2"/>
    <x v="380"/>
    <x v="35"/>
    <x v="37"/>
    <x v="378"/>
  </r>
  <r>
    <x v="0"/>
    <x v="22"/>
    <x v="1"/>
    <x v="3"/>
    <x v="381"/>
    <x v="35"/>
    <x v="37"/>
    <x v="379"/>
  </r>
  <r>
    <x v="0"/>
    <x v="23"/>
    <x v="1"/>
    <x v="4"/>
    <x v="382"/>
    <x v="32"/>
    <x v="37"/>
    <x v="380"/>
  </r>
  <r>
    <x v="0"/>
    <x v="24"/>
    <x v="1"/>
    <x v="5"/>
    <x v="383"/>
    <x v="35"/>
    <x v="51"/>
    <x v="381"/>
  </r>
  <r>
    <x v="0"/>
    <x v="25"/>
    <x v="1"/>
    <x v="6"/>
    <x v="384"/>
    <x v="35"/>
    <x v="51"/>
    <x v="382"/>
  </r>
  <r>
    <x v="0"/>
    <x v="26"/>
    <x v="1"/>
    <x v="0"/>
    <x v="385"/>
    <x v="35"/>
    <x v="52"/>
    <x v="383"/>
  </r>
  <r>
    <x v="0"/>
    <x v="27"/>
    <x v="1"/>
    <x v="1"/>
    <x v="386"/>
    <x v="35"/>
    <x v="53"/>
    <x v="384"/>
  </r>
  <r>
    <x v="0"/>
    <x v="28"/>
    <x v="1"/>
    <x v="2"/>
    <x v="387"/>
    <x v="36"/>
    <x v="36"/>
    <x v="385"/>
  </r>
  <r>
    <x v="0"/>
    <x v="29"/>
    <x v="1"/>
    <x v="3"/>
    <x v="388"/>
    <x v="36"/>
    <x v="36"/>
    <x v="386"/>
  </r>
  <r>
    <x v="0"/>
    <x v="30"/>
    <x v="1"/>
    <x v="4"/>
    <x v="389"/>
    <x v="36"/>
    <x v="36"/>
    <x v="387"/>
  </r>
  <r>
    <x v="1"/>
    <x v="0"/>
    <x v="1"/>
    <x v="5"/>
    <x v="390"/>
    <x v="36"/>
    <x v="53"/>
    <x v="388"/>
  </r>
  <r>
    <x v="1"/>
    <x v="1"/>
    <x v="1"/>
    <x v="6"/>
    <x v="391"/>
    <x v="36"/>
    <x v="52"/>
    <x v="389"/>
  </r>
  <r>
    <x v="1"/>
    <x v="2"/>
    <x v="1"/>
    <x v="0"/>
    <x v="392"/>
    <x v="36"/>
    <x v="51"/>
    <x v="390"/>
  </r>
  <r>
    <x v="1"/>
    <x v="3"/>
    <x v="1"/>
    <x v="1"/>
    <x v="393"/>
    <x v="36"/>
    <x v="51"/>
    <x v="391"/>
  </r>
  <r>
    <x v="1"/>
    <x v="4"/>
    <x v="1"/>
    <x v="2"/>
    <x v="394"/>
    <x v="36"/>
    <x v="51"/>
    <x v="392"/>
  </r>
  <r>
    <x v="1"/>
    <x v="5"/>
    <x v="1"/>
    <x v="3"/>
    <x v="395"/>
    <x v="36"/>
    <x v="51"/>
    <x v="393"/>
  </r>
  <r>
    <x v="1"/>
    <x v="6"/>
    <x v="1"/>
    <x v="4"/>
    <x v="396"/>
    <x v="32"/>
    <x v="51"/>
    <x v="394"/>
  </r>
  <r>
    <x v="1"/>
    <x v="7"/>
    <x v="1"/>
    <x v="5"/>
    <x v="397"/>
    <x v="36"/>
    <x v="51"/>
    <x v="395"/>
  </r>
  <r>
    <x v="1"/>
    <x v="8"/>
    <x v="1"/>
    <x v="6"/>
    <x v="398"/>
    <x v="36"/>
    <x v="51"/>
    <x v="396"/>
  </r>
  <r>
    <x v="1"/>
    <x v="9"/>
    <x v="1"/>
    <x v="0"/>
    <x v="399"/>
    <x v="36"/>
    <x v="51"/>
    <x v="397"/>
  </r>
  <r>
    <x v="1"/>
    <x v="10"/>
    <x v="1"/>
    <x v="1"/>
    <x v="400"/>
    <x v="36"/>
    <x v="52"/>
    <x v="398"/>
  </r>
  <r>
    <x v="1"/>
    <x v="11"/>
    <x v="1"/>
    <x v="2"/>
    <x v="401"/>
    <x v="37"/>
    <x v="36"/>
    <x v="399"/>
  </r>
  <r>
    <x v="1"/>
    <x v="12"/>
    <x v="1"/>
    <x v="3"/>
    <x v="402"/>
    <x v="32"/>
    <x v="36"/>
    <x v="400"/>
  </r>
  <r>
    <x v="1"/>
    <x v="13"/>
    <x v="1"/>
    <x v="4"/>
    <x v="403"/>
    <x v="32"/>
    <x v="36"/>
    <x v="401"/>
  </r>
  <r>
    <x v="1"/>
    <x v="14"/>
    <x v="1"/>
    <x v="5"/>
    <x v="404"/>
    <x v="32"/>
    <x v="36"/>
    <x v="402"/>
  </r>
  <r>
    <x v="1"/>
    <x v="15"/>
    <x v="1"/>
    <x v="6"/>
    <x v="405"/>
    <x v="32"/>
    <x v="36"/>
    <x v="403"/>
  </r>
  <r>
    <x v="1"/>
    <x v="16"/>
    <x v="1"/>
    <x v="0"/>
    <x v="406"/>
    <x v="32"/>
    <x v="36"/>
    <x v="404"/>
  </r>
  <r>
    <x v="1"/>
    <x v="17"/>
    <x v="1"/>
    <x v="1"/>
    <x v="407"/>
    <x v="32"/>
    <x v="36"/>
    <x v="405"/>
  </r>
  <r>
    <x v="1"/>
    <x v="18"/>
    <x v="1"/>
    <x v="2"/>
    <x v="408"/>
    <x v="32"/>
    <x v="38"/>
    <x v="406"/>
  </r>
  <r>
    <x v="1"/>
    <x v="19"/>
    <x v="1"/>
    <x v="3"/>
    <x v="409"/>
    <x v="32"/>
    <x v="38"/>
    <x v="407"/>
  </r>
  <r>
    <x v="1"/>
    <x v="20"/>
    <x v="1"/>
    <x v="4"/>
    <x v="410"/>
    <x v="32"/>
    <x v="38"/>
    <x v="408"/>
  </r>
  <r>
    <x v="1"/>
    <x v="21"/>
    <x v="1"/>
    <x v="5"/>
    <x v="411"/>
    <x v="32"/>
    <x v="38"/>
    <x v="409"/>
  </r>
  <r>
    <x v="1"/>
    <x v="22"/>
    <x v="1"/>
    <x v="6"/>
    <x v="412"/>
    <x v="32"/>
    <x v="38"/>
    <x v="410"/>
  </r>
  <r>
    <x v="1"/>
    <x v="23"/>
    <x v="1"/>
    <x v="0"/>
    <x v="413"/>
    <x v="32"/>
    <x v="38"/>
    <x v="411"/>
  </r>
  <r>
    <x v="1"/>
    <x v="24"/>
    <x v="1"/>
    <x v="1"/>
    <x v="414"/>
    <x v="32"/>
    <x v="38"/>
    <x v="412"/>
  </r>
  <r>
    <x v="1"/>
    <x v="25"/>
    <x v="1"/>
    <x v="2"/>
    <x v="415"/>
    <x v="38"/>
    <x v="40"/>
    <x v="413"/>
  </r>
  <r>
    <x v="1"/>
    <x v="26"/>
    <x v="1"/>
    <x v="3"/>
    <x v="416"/>
    <x v="38"/>
    <x v="40"/>
    <x v="414"/>
  </r>
  <r>
    <x v="1"/>
    <x v="27"/>
    <x v="1"/>
    <x v="4"/>
    <x v="417"/>
    <x v="38"/>
    <x v="40"/>
    <x v="415"/>
  </r>
  <r>
    <x v="2"/>
    <x v="0"/>
    <x v="1"/>
    <x v="5"/>
    <x v="418"/>
    <x v="38"/>
    <x v="38"/>
    <x v="416"/>
  </r>
  <r>
    <x v="2"/>
    <x v="1"/>
    <x v="1"/>
    <x v="6"/>
    <x v="419"/>
    <x v="38"/>
    <x v="38"/>
    <x v="417"/>
  </r>
  <r>
    <x v="2"/>
    <x v="2"/>
    <x v="1"/>
    <x v="0"/>
    <x v="420"/>
    <x v="38"/>
    <x v="38"/>
    <x v="418"/>
  </r>
  <r>
    <x v="2"/>
    <x v="3"/>
    <x v="1"/>
    <x v="1"/>
    <x v="421"/>
    <x v="38"/>
    <x v="38"/>
    <x v="419"/>
  </r>
  <r>
    <x v="2"/>
    <x v="4"/>
    <x v="1"/>
    <x v="2"/>
    <x v="422"/>
    <x v="39"/>
    <x v="39"/>
    <x v="420"/>
  </r>
  <r>
    <x v="2"/>
    <x v="5"/>
    <x v="1"/>
    <x v="3"/>
    <x v="423"/>
    <x v="39"/>
    <x v="39"/>
    <x v="421"/>
  </r>
  <r>
    <x v="2"/>
    <x v="6"/>
    <x v="1"/>
    <x v="4"/>
    <x v="424"/>
    <x v="39"/>
    <x v="39"/>
    <x v="422"/>
  </r>
  <r>
    <x v="2"/>
    <x v="7"/>
    <x v="1"/>
    <x v="5"/>
    <x v="425"/>
    <x v="39"/>
    <x v="41"/>
    <x v="423"/>
  </r>
  <r>
    <x v="2"/>
    <x v="8"/>
    <x v="1"/>
    <x v="6"/>
    <x v="426"/>
    <x v="39"/>
    <x v="41"/>
    <x v="424"/>
  </r>
  <r>
    <x v="2"/>
    <x v="9"/>
    <x v="1"/>
    <x v="0"/>
    <x v="427"/>
    <x v="39"/>
    <x v="49"/>
    <x v="425"/>
  </r>
  <r>
    <x v="2"/>
    <x v="10"/>
    <x v="1"/>
    <x v="1"/>
    <x v="428"/>
    <x v="39"/>
    <x v="41"/>
    <x v="426"/>
  </r>
  <r>
    <x v="2"/>
    <x v="11"/>
    <x v="1"/>
    <x v="2"/>
    <x v="429"/>
    <x v="39"/>
    <x v="40"/>
    <x v="427"/>
  </r>
  <r>
    <x v="2"/>
    <x v="12"/>
    <x v="1"/>
    <x v="3"/>
    <x v="430"/>
    <x v="39"/>
    <x v="40"/>
    <x v="428"/>
  </r>
  <r>
    <x v="2"/>
    <x v="13"/>
    <x v="1"/>
    <x v="4"/>
    <x v="431"/>
    <x v="39"/>
    <x v="40"/>
    <x v="429"/>
  </r>
  <r>
    <x v="2"/>
    <x v="14"/>
    <x v="1"/>
    <x v="5"/>
    <x v="432"/>
    <x v="39"/>
    <x v="41"/>
    <x v="430"/>
  </r>
  <r>
    <x v="2"/>
    <x v="15"/>
    <x v="1"/>
    <x v="6"/>
    <x v="433"/>
    <x v="39"/>
    <x v="41"/>
    <x v="431"/>
  </r>
  <r>
    <x v="2"/>
    <x v="16"/>
    <x v="1"/>
    <x v="0"/>
    <x v="434"/>
    <x v="39"/>
    <x v="49"/>
    <x v="432"/>
  </r>
  <r>
    <x v="2"/>
    <x v="17"/>
    <x v="1"/>
    <x v="1"/>
    <x v="435"/>
    <x v="39"/>
    <x v="41"/>
    <x v="433"/>
  </r>
  <r>
    <x v="2"/>
    <x v="18"/>
    <x v="1"/>
    <x v="2"/>
    <x v="436"/>
    <x v="39"/>
    <x v="40"/>
    <x v="434"/>
  </r>
  <r>
    <x v="2"/>
    <x v="19"/>
    <x v="1"/>
    <x v="3"/>
    <x v="437"/>
    <x v="39"/>
    <x v="40"/>
    <x v="435"/>
  </r>
  <r>
    <x v="2"/>
    <x v="20"/>
    <x v="1"/>
    <x v="4"/>
    <x v="438"/>
    <x v="39"/>
    <x v="40"/>
    <x v="436"/>
  </r>
  <r>
    <x v="2"/>
    <x v="21"/>
    <x v="1"/>
    <x v="5"/>
    <x v="439"/>
    <x v="39"/>
    <x v="49"/>
    <x v="437"/>
  </r>
  <r>
    <x v="2"/>
    <x v="22"/>
    <x v="1"/>
    <x v="6"/>
    <x v="440"/>
    <x v="39"/>
    <x v="49"/>
    <x v="438"/>
  </r>
  <r>
    <x v="2"/>
    <x v="23"/>
    <x v="1"/>
    <x v="0"/>
    <x v="441"/>
    <x v="39"/>
    <x v="39"/>
    <x v="439"/>
  </r>
  <r>
    <x v="2"/>
    <x v="24"/>
    <x v="1"/>
    <x v="1"/>
    <x v="442"/>
    <x v="39"/>
    <x v="49"/>
    <x v="440"/>
  </r>
  <r>
    <x v="2"/>
    <x v="25"/>
    <x v="1"/>
    <x v="2"/>
    <x v="443"/>
    <x v="40"/>
    <x v="40"/>
    <x v="441"/>
  </r>
  <r>
    <x v="2"/>
    <x v="26"/>
    <x v="1"/>
    <x v="3"/>
    <x v="444"/>
    <x v="40"/>
    <x v="40"/>
    <x v="442"/>
  </r>
  <r>
    <x v="2"/>
    <x v="27"/>
    <x v="1"/>
    <x v="4"/>
    <x v="445"/>
    <x v="40"/>
    <x v="40"/>
    <x v="443"/>
  </r>
  <r>
    <x v="2"/>
    <x v="28"/>
    <x v="1"/>
    <x v="5"/>
    <x v="446"/>
    <x v="40"/>
    <x v="39"/>
    <x v="444"/>
  </r>
  <r>
    <x v="2"/>
    <x v="29"/>
    <x v="1"/>
    <x v="6"/>
    <x v="447"/>
    <x v="40"/>
    <x v="49"/>
    <x v="445"/>
  </r>
  <r>
    <x v="2"/>
    <x v="30"/>
    <x v="1"/>
    <x v="0"/>
    <x v="448"/>
    <x v="41"/>
    <x v="49"/>
    <x v="446"/>
  </r>
  <r>
    <x v="3"/>
    <x v="0"/>
    <x v="1"/>
    <x v="1"/>
    <x v="449"/>
    <x v="41"/>
    <x v="39"/>
    <x v="447"/>
  </r>
  <r>
    <x v="3"/>
    <x v="1"/>
    <x v="1"/>
    <x v="2"/>
    <x v="450"/>
    <x v="41"/>
    <x v="49"/>
    <x v="448"/>
  </r>
  <r>
    <x v="3"/>
    <x v="2"/>
    <x v="1"/>
    <x v="3"/>
    <x v="451"/>
    <x v="41"/>
    <x v="49"/>
    <x v="449"/>
  </r>
  <r>
    <x v="3"/>
    <x v="3"/>
    <x v="1"/>
    <x v="4"/>
    <x v="452"/>
    <x v="41"/>
    <x v="49"/>
    <x v="450"/>
  </r>
  <r>
    <x v="3"/>
    <x v="4"/>
    <x v="1"/>
    <x v="5"/>
    <x v="453"/>
    <x v="41"/>
    <x v="41"/>
    <x v="451"/>
  </r>
  <r>
    <x v="3"/>
    <x v="5"/>
    <x v="1"/>
    <x v="6"/>
    <x v="454"/>
    <x v="41"/>
    <x v="41"/>
    <x v="452"/>
  </r>
  <r>
    <x v="3"/>
    <x v="6"/>
    <x v="1"/>
    <x v="0"/>
    <x v="455"/>
    <x v="41"/>
    <x v="49"/>
    <x v="453"/>
  </r>
  <r>
    <x v="3"/>
    <x v="7"/>
    <x v="1"/>
    <x v="1"/>
    <x v="456"/>
    <x v="41"/>
    <x v="49"/>
    <x v="454"/>
  </r>
  <r>
    <x v="3"/>
    <x v="8"/>
    <x v="1"/>
    <x v="2"/>
    <x v="457"/>
    <x v="41"/>
    <x v="49"/>
    <x v="455"/>
  </r>
  <r>
    <x v="3"/>
    <x v="9"/>
    <x v="1"/>
    <x v="3"/>
    <x v="458"/>
    <x v="41"/>
    <x v="49"/>
    <x v="456"/>
  </r>
  <r>
    <x v="3"/>
    <x v="10"/>
    <x v="1"/>
    <x v="4"/>
    <x v="459"/>
    <x v="41"/>
    <x v="41"/>
    <x v="457"/>
  </r>
  <r>
    <x v="3"/>
    <x v="11"/>
    <x v="1"/>
    <x v="5"/>
    <x v="460"/>
    <x v="41"/>
    <x v="41"/>
    <x v="458"/>
  </r>
  <r>
    <x v="3"/>
    <x v="12"/>
    <x v="1"/>
    <x v="6"/>
    <x v="461"/>
    <x v="41"/>
    <x v="49"/>
    <x v="459"/>
  </r>
  <r>
    <x v="3"/>
    <x v="13"/>
    <x v="1"/>
    <x v="0"/>
    <x v="462"/>
    <x v="41"/>
    <x v="41"/>
    <x v="460"/>
  </r>
  <r>
    <x v="3"/>
    <x v="14"/>
    <x v="1"/>
    <x v="1"/>
    <x v="463"/>
    <x v="41"/>
    <x v="49"/>
    <x v="461"/>
  </r>
  <r>
    <x v="3"/>
    <x v="15"/>
    <x v="1"/>
    <x v="2"/>
    <x v="464"/>
    <x v="41"/>
    <x v="37"/>
    <x v="462"/>
  </r>
  <r>
    <x v="3"/>
    <x v="16"/>
    <x v="1"/>
    <x v="3"/>
    <x v="465"/>
    <x v="41"/>
    <x v="37"/>
    <x v="463"/>
  </r>
  <r>
    <x v="3"/>
    <x v="17"/>
    <x v="1"/>
    <x v="4"/>
    <x v="466"/>
    <x v="41"/>
    <x v="37"/>
    <x v="464"/>
  </r>
  <r>
    <x v="3"/>
    <x v="18"/>
    <x v="1"/>
    <x v="5"/>
    <x v="467"/>
    <x v="40"/>
    <x v="35"/>
    <x v="465"/>
  </r>
  <r>
    <x v="3"/>
    <x v="19"/>
    <x v="1"/>
    <x v="6"/>
    <x v="468"/>
    <x v="40"/>
    <x v="35"/>
    <x v="466"/>
  </r>
  <r>
    <x v="3"/>
    <x v="20"/>
    <x v="1"/>
    <x v="0"/>
    <x v="469"/>
    <x v="40"/>
    <x v="35"/>
    <x v="467"/>
  </r>
  <r>
    <x v="3"/>
    <x v="21"/>
    <x v="1"/>
    <x v="1"/>
    <x v="470"/>
    <x v="40"/>
    <x v="35"/>
    <x v="468"/>
  </r>
  <r>
    <x v="3"/>
    <x v="22"/>
    <x v="1"/>
    <x v="2"/>
    <x v="471"/>
    <x v="42"/>
    <x v="36"/>
    <x v="469"/>
  </r>
  <r>
    <x v="3"/>
    <x v="23"/>
    <x v="1"/>
    <x v="3"/>
    <x v="472"/>
    <x v="43"/>
    <x v="36"/>
    <x v="470"/>
  </r>
  <r>
    <x v="3"/>
    <x v="24"/>
    <x v="1"/>
    <x v="4"/>
    <x v="473"/>
    <x v="43"/>
    <x v="36"/>
    <x v="471"/>
  </r>
  <r>
    <x v="3"/>
    <x v="25"/>
    <x v="1"/>
    <x v="5"/>
    <x v="474"/>
    <x v="42"/>
    <x v="51"/>
    <x v="472"/>
  </r>
  <r>
    <x v="3"/>
    <x v="26"/>
    <x v="1"/>
    <x v="6"/>
    <x v="475"/>
    <x v="42"/>
    <x v="51"/>
    <x v="473"/>
  </r>
  <r>
    <x v="3"/>
    <x v="27"/>
    <x v="1"/>
    <x v="0"/>
    <x v="476"/>
    <x v="42"/>
    <x v="51"/>
    <x v="474"/>
  </r>
  <r>
    <x v="3"/>
    <x v="28"/>
    <x v="1"/>
    <x v="1"/>
    <x v="477"/>
    <x v="42"/>
    <x v="52"/>
    <x v="475"/>
  </r>
  <r>
    <x v="3"/>
    <x v="29"/>
    <x v="1"/>
    <x v="2"/>
    <x v="478"/>
    <x v="43"/>
    <x v="41"/>
    <x v="476"/>
  </r>
  <r>
    <x v="4"/>
    <x v="0"/>
    <x v="1"/>
    <x v="3"/>
    <x v="479"/>
    <x v="42"/>
    <x v="37"/>
    <x v="477"/>
  </r>
  <r>
    <x v="4"/>
    <x v="1"/>
    <x v="1"/>
    <x v="4"/>
    <x v="480"/>
    <x v="42"/>
    <x v="37"/>
    <x v="478"/>
  </r>
  <r>
    <x v="4"/>
    <x v="2"/>
    <x v="1"/>
    <x v="5"/>
    <x v="481"/>
    <x v="42"/>
    <x v="35"/>
    <x v="479"/>
  </r>
  <r>
    <x v="4"/>
    <x v="3"/>
    <x v="1"/>
    <x v="6"/>
    <x v="482"/>
    <x v="42"/>
    <x v="35"/>
    <x v="480"/>
  </r>
  <r>
    <x v="4"/>
    <x v="4"/>
    <x v="1"/>
    <x v="0"/>
    <x v="483"/>
    <x v="42"/>
    <x v="35"/>
    <x v="481"/>
  </r>
  <r>
    <x v="4"/>
    <x v="5"/>
    <x v="1"/>
    <x v="1"/>
    <x v="484"/>
    <x v="42"/>
    <x v="35"/>
    <x v="482"/>
  </r>
  <r>
    <x v="4"/>
    <x v="6"/>
    <x v="1"/>
    <x v="2"/>
    <x v="485"/>
    <x v="44"/>
    <x v="48"/>
    <x v="483"/>
  </r>
  <r>
    <x v="4"/>
    <x v="7"/>
    <x v="1"/>
    <x v="3"/>
    <x v="486"/>
    <x v="44"/>
    <x v="47"/>
    <x v="484"/>
  </r>
  <r>
    <x v="4"/>
    <x v="8"/>
    <x v="1"/>
    <x v="4"/>
    <x v="487"/>
    <x v="44"/>
    <x v="48"/>
    <x v="485"/>
  </r>
  <r>
    <x v="4"/>
    <x v="9"/>
    <x v="1"/>
    <x v="5"/>
    <x v="488"/>
    <x v="44"/>
    <x v="49"/>
    <x v="486"/>
  </r>
  <r>
    <x v="4"/>
    <x v="10"/>
    <x v="1"/>
    <x v="6"/>
    <x v="489"/>
    <x v="44"/>
    <x v="49"/>
    <x v="487"/>
  </r>
  <r>
    <x v="4"/>
    <x v="11"/>
    <x v="1"/>
    <x v="0"/>
    <x v="490"/>
    <x v="44"/>
    <x v="49"/>
    <x v="488"/>
  </r>
  <r>
    <x v="4"/>
    <x v="12"/>
    <x v="1"/>
    <x v="1"/>
    <x v="491"/>
    <x v="44"/>
    <x v="49"/>
    <x v="489"/>
  </r>
  <r>
    <x v="4"/>
    <x v="13"/>
    <x v="1"/>
    <x v="2"/>
    <x v="492"/>
    <x v="45"/>
    <x v="49"/>
    <x v="490"/>
  </r>
  <r>
    <x v="4"/>
    <x v="14"/>
    <x v="1"/>
    <x v="3"/>
    <x v="493"/>
    <x v="45"/>
    <x v="49"/>
    <x v="491"/>
  </r>
  <r>
    <x v="4"/>
    <x v="15"/>
    <x v="1"/>
    <x v="4"/>
    <x v="494"/>
    <x v="45"/>
    <x v="49"/>
    <x v="492"/>
  </r>
  <r>
    <x v="4"/>
    <x v="16"/>
    <x v="1"/>
    <x v="5"/>
    <x v="495"/>
    <x v="45"/>
    <x v="41"/>
    <x v="493"/>
  </r>
  <r>
    <x v="4"/>
    <x v="17"/>
    <x v="1"/>
    <x v="6"/>
    <x v="496"/>
    <x v="45"/>
    <x v="41"/>
    <x v="494"/>
  </r>
  <r>
    <x v="4"/>
    <x v="18"/>
    <x v="1"/>
    <x v="0"/>
    <x v="497"/>
    <x v="45"/>
    <x v="41"/>
    <x v="495"/>
  </r>
  <r>
    <x v="4"/>
    <x v="19"/>
    <x v="1"/>
    <x v="1"/>
    <x v="498"/>
    <x v="45"/>
    <x v="41"/>
    <x v="496"/>
  </r>
  <r>
    <x v="4"/>
    <x v="20"/>
    <x v="1"/>
    <x v="2"/>
    <x v="499"/>
    <x v="45"/>
    <x v="40"/>
    <x v="497"/>
  </r>
  <r>
    <x v="4"/>
    <x v="21"/>
    <x v="1"/>
    <x v="3"/>
    <x v="500"/>
    <x v="45"/>
    <x v="40"/>
    <x v="498"/>
  </r>
  <r>
    <x v="4"/>
    <x v="22"/>
    <x v="1"/>
    <x v="4"/>
    <x v="501"/>
    <x v="45"/>
    <x v="40"/>
    <x v="499"/>
  </r>
  <r>
    <x v="4"/>
    <x v="23"/>
    <x v="1"/>
    <x v="5"/>
    <x v="502"/>
    <x v="45"/>
    <x v="39"/>
    <x v="500"/>
  </r>
  <r>
    <x v="4"/>
    <x v="24"/>
    <x v="1"/>
    <x v="6"/>
    <x v="503"/>
    <x v="45"/>
    <x v="39"/>
    <x v="501"/>
  </r>
  <r>
    <x v="4"/>
    <x v="25"/>
    <x v="1"/>
    <x v="0"/>
    <x v="504"/>
    <x v="45"/>
    <x v="39"/>
    <x v="502"/>
  </r>
  <r>
    <x v="4"/>
    <x v="26"/>
    <x v="1"/>
    <x v="1"/>
    <x v="505"/>
    <x v="45"/>
    <x v="39"/>
    <x v="503"/>
  </r>
  <r>
    <x v="4"/>
    <x v="27"/>
    <x v="1"/>
    <x v="2"/>
    <x v="506"/>
    <x v="46"/>
    <x v="39"/>
    <x v="504"/>
  </r>
  <r>
    <x v="4"/>
    <x v="28"/>
    <x v="1"/>
    <x v="3"/>
    <x v="507"/>
    <x v="46"/>
    <x v="39"/>
    <x v="505"/>
  </r>
  <r>
    <x v="4"/>
    <x v="29"/>
    <x v="1"/>
    <x v="4"/>
    <x v="508"/>
    <x v="46"/>
    <x v="49"/>
    <x v="506"/>
  </r>
  <r>
    <x v="4"/>
    <x v="30"/>
    <x v="1"/>
    <x v="5"/>
    <x v="509"/>
    <x v="46"/>
    <x v="39"/>
    <x v="507"/>
  </r>
  <r>
    <x v="5"/>
    <x v="0"/>
    <x v="1"/>
    <x v="6"/>
    <x v="510"/>
    <x v="46"/>
    <x v="41"/>
    <x v="508"/>
  </r>
  <r>
    <x v="5"/>
    <x v="1"/>
    <x v="1"/>
    <x v="0"/>
    <x v="511"/>
    <x v="46"/>
    <x v="49"/>
    <x v="509"/>
  </r>
  <r>
    <x v="5"/>
    <x v="2"/>
    <x v="1"/>
    <x v="1"/>
    <x v="512"/>
    <x v="46"/>
    <x v="49"/>
    <x v="510"/>
  </r>
  <r>
    <x v="5"/>
    <x v="3"/>
    <x v="1"/>
    <x v="2"/>
    <x v="513"/>
    <x v="47"/>
    <x v="40"/>
    <x v="511"/>
  </r>
  <r>
    <x v="5"/>
    <x v="4"/>
    <x v="1"/>
    <x v="3"/>
    <x v="514"/>
    <x v="47"/>
    <x v="39"/>
    <x v="512"/>
  </r>
  <r>
    <x v="5"/>
    <x v="5"/>
    <x v="1"/>
    <x v="4"/>
    <x v="515"/>
    <x v="47"/>
    <x v="41"/>
    <x v="513"/>
  </r>
  <r>
    <x v="5"/>
    <x v="6"/>
    <x v="1"/>
    <x v="5"/>
    <x v="516"/>
    <x v="46"/>
    <x v="37"/>
    <x v="514"/>
  </r>
  <r>
    <x v="5"/>
    <x v="7"/>
    <x v="1"/>
    <x v="6"/>
    <x v="517"/>
    <x v="46"/>
    <x v="38"/>
    <x v="515"/>
  </r>
  <r>
    <x v="5"/>
    <x v="8"/>
    <x v="1"/>
    <x v="0"/>
    <x v="518"/>
    <x v="46"/>
    <x v="38"/>
    <x v="516"/>
  </r>
  <r>
    <x v="5"/>
    <x v="9"/>
    <x v="1"/>
    <x v="1"/>
    <x v="519"/>
    <x v="46"/>
    <x v="38"/>
    <x v="517"/>
  </r>
  <r>
    <x v="5"/>
    <x v="10"/>
    <x v="1"/>
    <x v="2"/>
    <x v="520"/>
    <x v="48"/>
    <x v="40"/>
    <x v="518"/>
  </r>
  <r>
    <x v="5"/>
    <x v="11"/>
    <x v="1"/>
    <x v="3"/>
    <x v="521"/>
    <x v="46"/>
    <x v="39"/>
    <x v="519"/>
  </r>
  <r>
    <x v="5"/>
    <x v="12"/>
    <x v="1"/>
    <x v="4"/>
    <x v="522"/>
    <x v="46"/>
    <x v="49"/>
    <x v="520"/>
  </r>
  <r>
    <x v="5"/>
    <x v="13"/>
    <x v="1"/>
    <x v="5"/>
    <x v="523"/>
    <x v="46"/>
    <x v="41"/>
    <x v="521"/>
  </r>
  <r>
    <x v="5"/>
    <x v="14"/>
    <x v="1"/>
    <x v="6"/>
    <x v="524"/>
    <x v="46"/>
    <x v="49"/>
    <x v="522"/>
  </r>
  <r>
    <x v="5"/>
    <x v="15"/>
    <x v="1"/>
    <x v="0"/>
    <x v="525"/>
    <x v="49"/>
    <x v="41"/>
    <x v="523"/>
  </r>
  <r>
    <x v="5"/>
    <x v="16"/>
    <x v="1"/>
    <x v="1"/>
    <x v="526"/>
    <x v="46"/>
    <x v="49"/>
    <x v="524"/>
  </r>
  <r>
    <x v="5"/>
    <x v="17"/>
    <x v="1"/>
    <x v="2"/>
    <x v="527"/>
    <x v="49"/>
    <x v="48"/>
    <x v="525"/>
  </r>
  <r>
    <x v="5"/>
    <x v="18"/>
    <x v="1"/>
    <x v="3"/>
    <x v="528"/>
    <x v="49"/>
    <x v="40"/>
    <x v="526"/>
  </r>
  <r>
    <x v="5"/>
    <x v="19"/>
    <x v="1"/>
    <x v="4"/>
    <x v="529"/>
    <x v="49"/>
    <x v="49"/>
    <x v="527"/>
  </r>
  <r>
    <x v="5"/>
    <x v="20"/>
    <x v="1"/>
    <x v="5"/>
    <x v="530"/>
    <x v="46"/>
    <x v="41"/>
    <x v="528"/>
  </r>
  <r>
    <x v="5"/>
    <x v="21"/>
    <x v="1"/>
    <x v="6"/>
    <x v="531"/>
    <x v="46"/>
    <x v="39"/>
    <x v="529"/>
  </r>
  <r>
    <x v="5"/>
    <x v="22"/>
    <x v="1"/>
    <x v="0"/>
    <x v="532"/>
    <x v="46"/>
    <x v="49"/>
    <x v="530"/>
  </r>
  <r>
    <x v="5"/>
    <x v="23"/>
    <x v="1"/>
    <x v="1"/>
    <x v="533"/>
    <x v="46"/>
    <x v="41"/>
    <x v="531"/>
  </r>
  <r>
    <x v="5"/>
    <x v="24"/>
    <x v="1"/>
    <x v="2"/>
    <x v="534"/>
    <x v="50"/>
    <x v="41"/>
    <x v="532"/>
  </r>
  <r>
    <x v="5"/>
    <x v="25"/>
    <x v="1"/>
    <x v="3"/>
    <x v="535"/>
    <x v="50"/>
    <x v="37"/>
    <x v="533"/>
  </r>
  <r>
    <x v="5"/>
    <x v="26"/>
    <x v="1"/>
    <x v="4"/>
    <x v="536"/>
    <x v="50"/>
    <x v="38"/>
    <x v="534"/>
  </r>
  <r>
    <x v="5"/>
    <x v="27"/>
    <x v="1"/>
    <x v="5"/>
    <x v="537"/>
    <x v="50"/>
    <x v="51"/>
    <x v="535"/>
  </r>
  <r>
    <x v="5"/>
    <x v="28"/>
    <x v="1"/>
    <x v="6"/>
    <x v="538"/>
    <x v="50"/>
    <x v="50"/>
    <x v="536"/>
  </r>
  <r>
    <x v="5"/>
    <x v="29"/>
    <x v="1"/>
    <x v="0"/>
    <x v="539"/>
    <x v="50"/>
    <x v="50"/>
    <x v="537"/>
  </r>
  <r>
    <x v="6"/>
    <x v="0"/>
    <x v="1"/>
    <x v="1"/>
    <x v="540"/>
    <x v="50"/>
    <x v="36"/>
    <x v="538"/>
  </r>
  <r>
    <x v="6"/>
    <x v="1"/>
    <x v="1"/>
    <x v="2"/>
    <x v="541"/>
    <x v="50"/>
    <x v="40"/>
    <x v="539"/>
  </r>
  <r>
    <x v="6"/>
    <x v="2"/>
    <x v="1"/>
    <x v="3"/>
    <x v="542"/>
    <x v="50"/>
    <x v="39"/>
    <x v="540"/>
  </r>
  <r>
    <x v="6"/>
    <x v="3"/>
    <x v="1"/>
    <x v="4"/>
    <x v="543"/>
    <x v="50"/>
    <x v="39"/>
    <x v="541"/>
  </r>
  <r>
    <x v="6"/>
    <x v="4"/>
    <x v="1"/>
    <x v="5"/>
    <x v="544"/>
    <x v="50"/>
    <x v="49"/>
    <x v="542"/>
  </r>
  <r>
    <x v="6"/>
    <x v="5"/>
    <x v="1"/>
    <x v="6"/>
    <x v="545"/>
    <x v="50"/>
    <x v="39"/>
    <x v="543"/>
  </r>
  <r>
    <x v="6"/>
    <x v="6"/>
    <x v="1"/>
    <x v="0"/>
    <x v="546"/>
    <x v="50"/>
    <x v="49"/>
    <x v="544"/>
  </r>
  <r>
    <x v="6"/>
    <x v="7"/>
    <x v="1"/>
    <x v="1"/>
    <x v="547"/>
    <x v="50"/>
    <x v="39"/>
    <x v="545"/>
  </r>
  <r>
    <x v="6"/>
    <x v="8"/>
    <x v="1"/>
    <x v="2"/>
    <x v="548"/>
    <x v="51"/>
    <x v="36"/>
    <x v="546"/>
  </r>
  <r>
    <x v="6"/>
    <x v="9"/>
    <x v="1"/>
    <x v="3"/>
    <x v="549"/>
    <x v="51"/>
    <x v="51"/>
    <x v="547"/>
  </r>
  <r>
    <x v="6"/>
    <x v="10"/>
    <x v="1"/>
    <x v="4"/>
    <x v="550"/>
    <x v="51"/>
    <x v="51"/>
    <x v="548"/>
  </r>
  <r>
    <x v="6"/>
    <x v="11"/>
    <x v="1"/>
    <x v="5"/>
    <x v="551"/>
    <x v="51"/>
    <x v="51"/>
    <x v="549"/>
  </r>
  <r>
    <x v="6"/>
    <x v="12"/>
    <x v="1"/>
    <x v="6"/>
    <x v="552"/>
    <x v="51"/>
    <x v="51"/>
    <x v="550"/>
  </r>
  <r>
    <x v="6"/>
    <x v="13"/>
    <x v="1"/>
    <x v="0"/>
    <x v="553"/>
    <x v="51"/>
    <x v="50"/>
    <x v="551"/>
  </r>
  <r>
    <x v="6"/>
    <x v="14"/>
    <x v="1"/>
    <x v="1"/>
    <x v="554"/>
    <x v="51"/>
    <x v="50"/>
    <x v="552"/>
  </r>
  <r>
    <x v="6"/>
    <x v="15"/>
    <x v="1"/>
    <x v="2"/>
    <x v="555"/>
    <x v="52"/>
    <x v="40"/>
    <x v="553"/>
  </r>
  <r>
    <x v="6"/>
    <x v="16"/>
    <x v="1"/>
    <x v="3"/>
    <x v="556"/>
    <x v="51"/>
    <x v="41"/>
    <x v="554"/>
  </r>
  <r>
    <x v="6"/>
    <x v="17"/>
    <x v="1"/>
    <x v="4"/>
    <x v="557"/>
    <x v="51"/>
    <x v="41"/>
    <x v="555"/>
  </r>
  <r>
    <x v="6"/>
    <x v="18"/>
    <x v="1"/>
    <x v="5"/>
    <x v="558"/>
    <x v="51"/>
    <x v="41"/>
    <x v="556"/>
  </r>
  <r>
    <x v="6"/>
    <x v="19"/>
    <x v="1"/>
    <x v="6"/>
    <x v="559"/>
    <x v="51"/>
    <x v="49"/>
    <x v="557"/>
  </r>
  <r>
    <x v="6"/>
    <x v="20"/>
    <x v="1"/>
    <x v="0"/>
    <x v="560"/>
    <x v="51"/>
    <x v="39"/>
    <x v="558"/>
  </r>
  <r>
    <x v="6"/>
    <x v="21"/>
    <x v="1"/>
    <x v="1"/>
    <x v="561"/>
    <x v="51"/>
    <x v="39"/>
    <x v="559"/>
  </r>
  <r>
    <x v="6"/>
    <x v="22"/>
    <x v="1"/>
    <x v="2"/>
    <x v="562"/>
    <x v="53"/>
    <x v="42"/>
    <x v="560"/>
  </r>
  <r>
    <x v="6"/>
    <x v="23"/>
    <x v="1"/>
    <x v="3"/>
    <x v="563"/>
    <x v="53"/>
    <x v="42"/>
    <x v="561"/>
  </r>
  <r>
    <x v="6"/>
    <x v="24"/>
    <x v="1"/>
    <x v="4"/>
    <x v="564"/>
    <x v="53"/>
    <x v="43"/>
    <x v="562"/>
  </r>
  <r>
    <x v="6"/>
    <x v="25"/>
    <x v="1"/>
    <x v="5"/>
    <x v="565"/>
    <x v="53"/>
    <x v="43"/>
    <x v="563"/>
  </r>
  <r>
    <x v="6"/>
    <x v="26"/>
    <x v="1"/>
    <x v="6"/>
    <x v="566"/>
    <x v="53"/>
    <x v="45"/>
    <x v="564"/>
  </r>
  <r>
    <x v="6"/>
    <x v="27"/>
    <x v="1"/>
    <x v="0"/>
    <x v="567"/>
    <x v="53"/>
    <x v="45"/>
    <x v="565"/>
  </r>
  <r>
    <x v="6"/>
    <x v="28"/>
    <x v="1"/>
    <x v="1"/>
    <x v="568"/>
    <x v="53"/>
    <x v="16"/>
    <x v="566"/>
  </r>
  <r>
    <x v="6"/>
    <x v="29"/>
    <x v="1"/>
    <x v="2"/>
    <x v="569"/>
    <x v="54"/>
    <x v="44"/>
    <x v="567"/>
  </r>
  <r>
    <x v="6"/>
    <x v="30"/>
    <x v="1"/>
    <x v="3"/>
    <x v="570"/>
    <x v="54"/>
    <x v="44"/>
    <x v="568"/>
  </r>
  <r>
    <x v="7"/>
    <x v="0"/>
    <x v="1"/>
    <x v="4"/>
    <x v="571"/>
    <x v="54"/>
    <x v="45"/>
    <x v="569"/>
  </r>
  <r>
    <x v="7"/>
    <x v="1"/>
    <x v="1"/>
    <x v="5"/>
    <x v="572"/>
    <x v="54"/>
    <x v="16"/>
    <x v="570"/>
  </r>
  <r>
    <x v="7"/>
    <x v="2"/>
    <x v="1"/>
    <x v="6"/>
    <x v="573"/>
    <x v="54"/>
    <x v="16"/>
    <x v="571"/>
  </r>
  <r>
    <x v="7"/>
    <x v="3"/>
    <x v="1"/>
    <x v="0"/>
    <x v="574"/>
    <x v="54"/>
    <x v="44"/>
    <x v="572"/>
  </r>
  <r>
    <x v="7"/>
    <x v="4"/>
    <x v="1"/>
    <x v="1"/>
    <x v="575"/>
    <x v="54"/>
    <x v="45"/>
    <x v="573"/>
  </r>
  <r>
    <x v="7"/>
    <x v="5"/>
    <x v="1"/>
    <x v="2"/>
    <x v="576"/>
    <x v="55"/>
    <x v="17"/>
    <x v="574"/>
  </r>
  <r>
    <x v="7"/>
    <x v="6"/>
    <x v="1"/>
    <x v="3"/>
    <x v="577"/>
    <x v="55"/>
    <x v="44"/>
    <x v="575"/>
  </r>
  <r>
    <x v="7"/>
    <x v="7"/>
    <x v="1"/>
    <x v="4"/>
    <x v="578"/>
    <x v="55"/>
    <x v="44"/>
    <x v="576"/>
  </r>
  <r>
    <x v="7"/>
    <x v="8"/>
    <x v="1"/>
    <x v="5"/>
    <x v="579"/>
    <x v="54"/>
    <x v="40"/>
    <x v="577"/>
  </r>
  <r>
    <x v="7"/>
    <x v="9"/>
    <x v="1"/>
    <x v="6"/>
    <x v="580"/>
    <x v="54"/>
    <x v="48"/>
    <x v="578"/>
  </r>
  <r>
    <x v="7"/>
    <x v="10"/>
    <x v="1"/>
    <x v="0"/>
    <x v="581"/>
    <x v="54"/>
    <x v="48"/>
    <x v="579"/>
  </r>
  <r>
    <x v="7"/>
    <x v="11"/>
    <x v="1"/>
    <x v="1"/>
    <x v="582"/>
    <x v="54"/>
    <x v="48"/>
    <x v="580"/>
  </r>
  <r>
    <x v="7"/>
    <x v="12"/>
    <x v="1"/>
    <x v="2"/>
    <x v="583"/>
    <x v="56"/>
    <x v="48"/>
    <x v="581"/>
  </r>
  <r>
    <x v="7"/>
    <x v="13"/>
    <x v="1"/>
    <x v="3"/>
    <x v="584"/>
    <x v="56"/>
    <x v="48"/>
    <x v="582"/>
  </r>
  <r>
    <x v="7"/>
    <x v="14"/>
    <x v="1"/>
    <x v="4"/>
    <x v="585"/>
    <x v="56"/>
    <x v="48"/>
    <x v="583"/>
  </r>
  <r>
    <x v="7"/>
    <x v="15"/>
    <x v="1"/>
    <x v="5"/>
    <x v="586"/>
    <x v="56"/>
    <x v="40"/>
    <x v="584"/>
  </r>
  <r>
    <x v="7"/>
    <x v="16"/>
    <x v="1"/>
    <x v="6"/>
    <x v="587"/>
    <x v="56"/>
    <x v="40"/>
    <x v="585"/>
  </r>
  <r>
    <x v="7"/>
    <x v="17"/>
    <x v="1"/>
    <x v="0"/>
    <x v="588"/>
    <x v="56"/>
    <x v="40"/>
    <x v="586"/>
  </r>
  <r>
    <x v="7"/>
    <x v="18"/>
    <x v="1"/>
    <x v="1"/>
    <x v="589"/>
    <x v="56"/>
    <x v="48"/>
    <x v="587"/>
  </r>
  <r>
    <x v="7"/>
    <x v="19"/>
    <x v="1"/>
    <x v="2"/>
    <x v="590"/>
    <x v="56"/>
    <x v="48"/>
    <x v="588"/>
  </r>
  <r>
    <x v="7"/>
    <x v="20"/>
    <x v="1"/>
    <x v="3"/>
    <x v="591"/>
    <x v="56"/>
    <x v="48"/>
    <x v="589"/>
  </r>
  <r>
    <x v="7"/>
    <x v="21"/>
    <x v="1"/>
    <x v="4"/>
    <x v="592"/>
    <x v="56"/>
    <x v="47"/>
    <x v="590"/>
  </r>
  <r>
    <x v="7"/>
    <x v="22"/>
    <x v="1"/>
    <x v="5"/>
    <x v="593"/>
    <x v="56"/>
    <x v="39"/>
    <x v="591"/>
  </r>
  <r>
    <x v="7"/>
    <x v="23"/>
    <x v="1"/>
    <x v="6"/>
    <x v="594"/>
    <x v="56"/>
    <x v="39"/>
    <x v="592"/>
  </r>
  <r>
    <x v="7"/>
    <x v="24"/>
    <x v="1"/>
    <x v="0"/>
    <x v="595"/>
    <x v="56"/>
    <x v="40"/>
    <x v="593"/>
  </r>
  <r>
    <x v="7"/>
    <x v="25"/>
    <x v="1"/>
    <x v="1"/>
    <x v="596"/>
    <x v="56"/>
    <x v="47"/>
    <x v="594"/>
  </r>
  <r>
    <x v="7"/>
    <x v="26"/>
    <x v="1"/>
    <x v="2"/>
    <x v="597"/>
    <x v="57"/>
    <x v="48"/>
    <x v="595"/>
  </r>
  <r>
    <x v="7"/>
    <x v="27"/>
    <x v="1"/>
    <x v="3"/>
    <x v="598"/>
    <x v="57"/>
    <x v="44"/>
    <x v="596"/>
  </r>
  <r>
    <x v="7"/>
    <x v="28"/>
    <x v="1"/>
    <x v="4"/>
    <x v="599"/>
    <x v="57"/>
    <x v="46"/>
    <x v="597"/>
  </r>
  <r>
    <x v="7"/>
    <x v="29"/>
    <x v="1"/>
    <x v="5"/>
    <x v="600"/>
    <x v="57"/>
    <x v="47"/>
    <x v="598"/>
  </r>
  <r>
    <x v="7"/>
    <x v="30"/>
    <x v="1"/>
    <x v="6"/>
    <x v="601"/>
    <x v="57"/>
    <x v="48"/>
    <x v="599"/>
  </r>
  <r>
    <x v="8"/>
    <x v="0"/>
    <x v="1"/>
    <x v="0"/>
    <x v="602"/>
    <x v="57"/>
    <x v="48"/>
    <x v="600"/>
  </r>
  <r>
    <x v="8"/>
    <x v="1"/>
    <x v="1"/>
    <x v="1"/>
    <x v="603"/>
    <x v="57"/>
    <x v="47"/>
    <x v="601"/>
  </r>
  <r>
    <x v="8"/>
    <x v="2"/>
    <x v="1"/>
    <x v="2"/>
    <x v="604"/>
    <x v="58"/>
    <x v="39"/>
    <x v="602"/>
  </r>
  <r>
    <x v="8"/>
    <x v="3"/>
    <x v="1"/>
    <x v="3"/>
    <x v="605"/>
    <x v="58"/>
    <x v="39"/>
    <x v="603"/>
  </r>
  <r>
    <x v="8"/>
    <x v="4"/>
    <x v="1"/>
    <x v="4"/>
    <x v="606"/>
    <x v="58"/>
    <x v="39"/>
    <x v="604"/>
  </r>
  <r>
    <x v="8"/>
    <x v="5"/>
    <x v="1"/>
    <x v="5"/>
    <x v="607"/>
    <x v="58"/>
    <x v="39"/>
    <x v="605"/>
  </r>
  <r>
    <x v="8"/>
    <x v="6"/>
    <x v="1"/>
    <x v="6"/>
    <x v="608"/>
    <x v="58"/>
    <x v="39"/>
    <x v="606"/>
  </r>
  <r>
    <x v="8"/>
    <x v="7"/>
    <x v="1"/>
    <x v="0"/>
    <x v="609"/>
    <x v="58"/>
    <x v="39"/>
    <x v="607"/>
  </r>
  <r>
    <x v="8"/>
    <x v="8"/>
    <x v="1"/>
    <x v="1"/>
    <x v="610"/>
    <x v="58"/>
    <x v="39"/>
    <x v="608"/>
  </r>
  <r>
    <x v="8"/>
    <x v="9"/>
    <x v="1"/>
    <x v="2"/>
    <x v="611"/>
    <x v="58"/>
    <x v="17"/>
    <x v="609"/>
  </r>
  <r>
    <x v="8"/>
    <x v="10"/>
    <x v="1"/>
    <x v="3"/>
    <x v="612"/>
    <x v="58"/>
    <x v="17"/>
    <x v="610"/>
  </r>
  <r>
    <x v="8"/>
    <x v="11"/>
    <x v="1"/>
    <x v="4"/>
    <x v="613"/>
    <x v="58"/>
    <x v="17"/>
    <x v="611"/>
  </r>
  <r>
    <x v="8"/>
    <x v="12"/>
    <x v="1"/>
    <x v="5"/>
    <x v="614"/>
    <x v="58"/>
    <x v="48"/>
    <x v="612"/>
  </r>
  <r>
    <x v="8"/>
    <x v="13"/>
    <x v="1"/>
    <x v="6"/>
    <x v="615"/>
    <x v="58"/>
    <x v="46"/>
    <x v="613"/>
  </r>
  <r>
    <x v="8"/>
    <x v="14"/>
    <x v="1"/>
    <x v="0"/>
    <x v="616"/>
    <x v="58"/>
    <x v="17"/>
    <x v="614"/>
  </r>
  <r>
    <x v="8"/>
    <x v="15"/>
    <x v="1"/>
    <x v="1"/>
    <x v="617"/>
    <x v="58"/>
    <x v="44"/>
    <x v="615"/>
  </r>
  <r>
    <x v="8"/>
    <x v="16"/>
    <x v="1"/>
    <x v="2"/>
    <x v="618"/>
    <x v="58"/>
    <x v="48"/>
    <x v="616"/>
  </r>
  <r>
    <x v="8"/>
    <x v="17"/>
    <x v="1"/>
    <x v="3"/>
    <x v="619"/>
    <x v="58"/>
    <x v="17"/>
    <x v="617"/>
  </r>
  <r>
    <x v="8"/>
    <x v="18"/>
    <x v="1"/>
    <x v="4"/>
    <x v="620"/>
    <x v="58"/>
    <x v="17"/>
    <x v="618"/>
  </r>
  <r>
    <x v="8"/>
    <x v="19"/>
    <x v="1"/>
    <x v="5"/>
    <x v="621"/>
    <x v="58"/>
    <x v="40"/>
    <x v="619"/>
  </r>
  <r>
    <x v="8"/>
    <x v="20"/>
    <x v="1"/>
    <x v="6"/>
    <x v="622"/>
    <x v="58"/>
    <x v="48"/>
    <x v="620"/>
  </r>
  <r>
    <x v="8"/>
    <x v="21"/>
    <x v="1"/>
    <x v="0"/>
    <x v="623"/>
    <x v="58"/>
    <x v="48"/>
    <x v="621"/>
  </r>
  <r>
    <x v="8"/>
    <x v="22"/>
    <x v="1"/>
    <x v="1"/>
    <x v="624"/>
    <x v="58"/>
    <x v="47"/>
    <x v="622"/>
  </r>
  <r>
    <x v="8"/>
    <x v="23"/>
    <x v="1"/>
    <x v="2"/>
    <x v="625"/>
    <x v="58"/>
    <x v="47"/>
    <x v="623"/>
  </r>
  <r>
    <x v="8"/>
    <x v="24"/>
    <x v="1"/>
    <x v="3"/>
    <x v="626"/>
    <x v="58"/>
    <x v="47"/>
    <x v="624"/>
  </r>
  <r>
    <x v="8"/>
    <x v="25"/>
    <x v="1"/>
    <x v="4"/>
    <x v="627"/>
    <x v="58"/>
    <x v="47"/>
    <x v="625"/>
  </r>
  <r>
    <x v="8"/>
    <x v="26"/>
    <x v="1"/>
    <x v="5"/>
    <x v="628"/>
    <x v="58"/>
    <x v="47"/>
    <x v="626"/>
  </r>
  <r>
    <x v="8"/>
    <x v="27"/>
    <x v="1"/>
    <x v="6"/>
    <x v="629"/>
    <x v="58"/>
    <x v="47"/>
    <x v="627"/>
  </r>
  <r>
    <x v="8"/>
    <x v="28"/>
    <x v="1"/>
    <x v="0"/>
    <x v="630"/>
    <x v="58"/>
    <x v="47"/>
    <x v="628"/>
  </r>
  <r>
    <x v="8"/>
    <x v="29"/>
    <x v="1"/>
    <x v="1"/>
    <x v="631"/>
    <x v="58"/>
    <x v="47"/>
    <x v="629"/>
  </r>
  <r>
    <x v="9"/>
    <x v="0"/>
    <x v="1"/>
    <x v="2"/>
    <x v="632"/>
    <x v="59"/>
    <x v="48"/>
    <x v="630"/>
  </r>
  <r>
    <x v="9"/>
    <x v="1"/>
    <x v="1"/>
    <x v="3"/>
    <x v="633"/>
    <x v="59"/>
    <x v="46"/>
    <x v="631"/>
  </r>
  <r>
    <x v="9"/>
    <x v="2"/>
    <x v="1"/>
    <x v="4"/>
    <x v="634"/>
    <x v="59"/>
    <x v="48"/>
    <x v="632"/>
  </r>
  <r>
    <x v="9"/>
    <x v="3"/>
    <x v="1"/>
    <x v="5"/>
    <x v="635"/>
    <x v="59"/>
    <x v="46"/>
    <x v="633"/>
  </r>
  <r>
    <x v="9"/>
    <x v="4"/>
    <x v="1"/>
    <x v="6"/>
    <x v="636"/>
    <x v="59"/>
    <x v="46"/>
    <x v="634"/>
  </r>
  <r>
    <x v="9"/>
    <x v="5"/>
    <x v="1"/>
    <x v="0"/>
    <x v="637"/>
    <x v="59"/>
    <x v="46"/>
    <x v="635"/>
  </r>
  <r>
    <x v="9"/>
    <x v="6"/>
    <x v="1"/>
    <x v="1"/>
    <x v="638"/>
    <x v="59"/>
    <x v="48"/>
    <x v="636"/>
  </r>
  <r>
    <x v="9"/>
    <x v="7"/>
    <x v="1"/>
    <x v="2"/>
    <x v="639"/>
    <x v="60"/>
    <x v="47"/>
    <x v="637"/>
  </r>
  <r>
    <x v="9"/>
    <x v="8"/>
    <x v="1"/>
    <x v="3"/>
    <x v="640"/>
    <x v="60"/>
    <x v="47"/>
    <x v="638"/>
  </r>
  <r>
    <x v="9"/>
    <x v="9"/>
    <x v="1"/>
    <x v="4"/>
    <x v="641"/>
    <x v="60"/>
    <x v="47"/>
    <x v="639"/>
  </r>
  <r>
    <x v="9"/>
    <x v="10"/>
    <x v="1"/>
    <x v="5"/>
    <x v="642"/>
    <x v="60"/>
    <x v="39"/>
    <x v="640"/>
  </r>
  <r>
    <x v="9"/>
    <x v="11"/>
    <x v="1"/>
    <x v="6"/>
    <x v="643"/>
    <x v="60"/>
    <x v="39"/>
    <x v="641"/>
  </r>
  <r>
    <x v="9"/>
    <x v="12"/>
    <x v="1"/>
    <x v="0"/>
    <x v="644"/>
    <x v="60"/>
    <x v="39"/>
    <x v="642"/>
  </r>
  <r>
    <x v="9"/>
    <x v="13"/>
    <x v="1"/>
    <x v="1"/>
    <x v="645"/>
    <x v="60"/>
    <x v="39"/>
    <x v="643"/>
  </r>
  <r>
    <x v="9"/>
    <x v="14"/>
    <x v="1"/>
    <x v="2"/>
    <x v="646"/>
    <x v="61"/>
    <x v="40"/>
    <x v="644"/>
  </r>
  <r>
    <x v="9"/>
    <x v="15"/>
    <x v="1"/>
    <x v="3"/>
    <x v="647"/>
    <x v="61"/>
    <x v="40"/>
    <x v="645"/>
  </r>
  <r>
    <x v="9"/>
    <x v="16"/>
    <x v="1"/>
    <x v="4"/>
    <x v="648"/>
    <x v="61"/>
    <x v="40"/>
    <x v="646"/>
  </r>
  <r>
    <x v="9"/>
    <x v="17"/>
    <x v="1"/>
    <x v="5"/>
    <x v="649"/>
    <x v="61"/>
    <x v="49"/>
    <x v="647"/>
  </r>
  <r>
    <x v="9"/>
    <x v="18"/>
    <x v="1"/>
    <x v="6"/>
    <x v="650"/>
    <x v="61"/>
    <x v="49"/>
    <x v="648"/>
  </r>
  <r>
    <x v="9"/>
    <x v="19"/>
    <x v="1"/>
    <x v="0"/>
    <x v="651"/>
    <x v="60"/>
    <x v="49"/>
    <x v="649"/>
  </r>
  <r>
    <x v="9"/>
    <x v="20"/>
    <x v="1"/>
    <x v="1"/>
    <x v="652"/>
    <x v="60"/>
    <x v="49"/>
    <x v="650"/>
  </r>
  <r>
    <x v="9"/>
    <x v="21"/>
    <x v="1"/>
    <x v="2"/>
    <x v="653"/>
    <x v="62"/>
    <x v="47"/>
    <x v="651"/>
  </r>
  <r>
    <x v="9"/>
    <x v="22"/>
    <x v="1"/>
    <x v="3"/>
    <x v="654"/>
    <x v="62"/>
    <x v="47"/>
    <x v="652"/>
  </r>
  <r>
    <x v="9"/>
    <x v="23"/>
    <x v="1"/>
    <x v="4"/>
    <x v="655"/>
    <x v="62"/>
    <x v="47"/>
    <x v="653"/>
  </r>
  <r>
    <x v="9"/>
    <x v="24"/>
    <x v="1"/>
    <x v="5"/>
    <x v="656"/>
    <x v="60"/>
    <x v="39"/>
    <x v="654"/>
  </r>
  <r>
    <x v="9"/>
    <x v="25"/>
    <x v="1"/>
    <x v="6"/>
    <x v="657"/>
    <x v="60"/>
    <x v="39"/>
    <x v="655"/>
  </r>
  <r>
    <x v="9"/>
    <x v="26"/>
    <x v="1"/>
    <x v="0"/>
    <x v="658"/>
    <x v="60"/>
    <x v="49"/>
    <x v="656"/>
  </r>
  <r>
    <x v="9"/>
    <x v="27"/>
    <x v="1"/>
    <x v="1"/>
    <x v="659"/>
    <x v="60"/>
    <x v="39"/>
    <x v="657"/>
  </r>
  <r>
    <x v="9"/>
    <x v="28"/>
    <x v="1"/>
    <x v="2"/>
    <x v="660"/>
    <x v="62"/>
    <x v="17"/>
    <x v="658"/>
  </r>
  <r>
    <x v="9"/>
    <x v="29"/>
    <x v="1"/>
    <x v="3"/>
    <x v="661"/>
    <x v="62"/>
    <x v="17"/>
    <x v="659"/>
  </r>
  <r>
    <x v="9"/>
    <x v="30"/>
    <x v="1"/>
    <x v="4"/>
    <x v="662"/>
    <x v="62"/>
    <x v="17"/>
    <x v="660"/>
  </r>
  <r>
    <x v="10"/>
    <x v="0"/>
    <x v="1"/>
    <x v="5"/>
    <x v="663"/>
    <x v="62"/>
    <x v="40"/>
    <x v="661"/>
  </r>
  <r>
    <x v="10"/>
    <x v="1"/>
    <x v="1"/>
    <x v="6"/>
    <x v="664"/>
    <x v="62"/>
    <x v="40"/>
    <x v="662"/>
  </r>
  <r>
    <x v="10"/>
    <x v="2"/>
    <x v="1"/>
    <x v="0"/>
    <x v="665"/>
    <x v="62"/>
    <x v="40"/>
    <x v="663"/>
  </r>
  <r>
    <x v="10"/>
    <x v="3"/>
    <x v="1"/>
    <x v="1"/>
    <x v="666"/>
    <x v="62"/>
    <x v="40"/>
    <x v="664"/>
  </r>
  <r>
    <x v="10"/>
    <x v="4"/>
    <x v="1"/>
    <x v="2"/>
    <x v="667"/>
    <x v="63"/>
    <x v="44"/>
    <x v="665"/>
  </r>
  <r>
    <x v="10"/>
    <x v="5"/>
    <x v="1"/>
    <x v="3"/>
    <x v="668"/>
    <x v="63"/>
    <x v="44"/>
    <x v="666"/>
  </r>
  <r>
    <x v="10"/>
    <x v="6"/>
    <x v="1"/>
    <x v="4"/>
    <x v="669"/>
    <x v="63"/>
    <x v="44"/>
    <x v="667"/>
  </r>
  <r>
    <x v="10"/>
    <x v="7"/>
    <x v="1"/>
    <x v="5"/>
    <x v="670"/>
    <x v="63"/>
    <x v="48"/>
    <x v="668"/>
  </r>
  <r>
    <x v="10"/>
    <x v="8"/>
    <x v="1"/>
    <x v="6"/>
    <x v="671"/>
    <x v="63"/>
    <x v="47"/>
    <x v="669"/>
  </r>
  <r>
    <x v="10"/>
    <x v="9"/>
    <x v="1"/>
    <x v="0"/>
    <x v="672"/>
    <x v="63"/>
    <x v="48"/>
    <x v="670"/>
  </r>
  <r>
    <x v="10"/>
    <x v="10"/>
    <x v="1"/>
    <x v="1"/>
    <x v="673"/>
    <x v="63"/>
    <x v="47"/>
    <x v="671"/>
  </r>
  <r>
    <x v="10"/>
    <x v="11"/>
    <x v="1"/>
    <x v="2"/>
    <x v="674"/>
    <x v="63"/>
    <x v="49"/>
    <x v="672"/>
  </r>
  <r>
    <x v="10"/>
    <x v="12"/>
    <x v="1"/>
    <x v="3"/>
    <x v="675"/>
    <x v="63"/>
    <x v="49"/>
    <x v="673"/>
  </r>
  <r>
    <x v="10"/>
    <x v="13"/>
    <x v="1"/>
    <x v="4"/>
    <x v="676"/>
    <x v="63"/>
    <x v="49"/>
    <x v="674"/>
  </r>
  <r>
    <x v="10"/>
    <x v="14"/>
    <x v="1"/>
    <x v="5"/>
    <x v="677"/>
    <x v="63"/>
    <x v="41"/>
    <x v="675"/>
  </r>
  <r>
    <x v="10"/>
    <x v="15"/>
    <x v="1"/>
    <x v="6"/>
    <x v="678"/>
    <x v="63"/>
    <x v="41"/>
    <x v="676"/>
  </r>
  <r>
    <x v="10"/>
    <x v="16"/>
    <x v="1"/>
    <x v="0"/>
    <x v="679"/>
    <x v="63"/>
    <x v="41"/>
    <x v="677"/>
  </r>
  <r>
    <x v="10"/>
    <x v="17"/>
    <x v="1"/>
    <x v="1"/>
    <x v="680"/>
    <x v="63"/>
    <x v="41"/>
    <x v="678"/>
  </r>
  <r>
    <x v="10"/>
    <x v="18"/>
    <x v="1"/>
    <x v="2"/>
    <x v="681"/>
    <x v="64"/>
    <x v="16"/>
    <x v="679"/>
  </r>
  <r>
    <x v="10"/>
    <x v="19"/>
    <x v="1"/>
    <x v="3"/>
    <x v="682"/>
    <x v="64"/>
    <x v="45"/>
    <x v="680"/>
  </r>
  <r>
    <x v="10"/>
    <x v="20"/>
    <x v="1"/>
    <x v="4"/>
    <x v="683"/>
    <x v="64"/>
    <x v="44"/>
    <x v="681"/>
  </r>
  <r>
    <x v="10"/>
    <x v="21"/>
    <x v="1"/>
    <x v="5"/>
    <x v="684"/>
    <x v="64"/>
    <x v="17"/>
    <x v="682"/>
  </r>
  <r>
    <x v="10"/>
    <x v="22"/>
    <x v="1"/>
    <x v="6"/>
    <x v="685"/>
    <x v="64"/>
    <x v="48"/>
    <x v="683"/>
  </r>
  <r>
    <x v="10"/>
    <x v="23"/>
    <x v="1"/>
    <x v="0"/>
    <x v="686"/>
    <x v="65"/>
    <x v="16"/>
    <x v="684"/>
  </r>
  <r>
    <x v="10"/>
    <x v="24"/>
    <x v="1"/>
    <x v="1"/>
    <x v="687"/>
    <x v="65"/>
    <x v="44"/>
    <x v="685"/>
  </r>
  <r>
    <x v="10"/>
    <x v="25"/>
    <x v="1"/>
    <x v="2"/>
    <x v="688"/>
    <x v="65"/>
    <x v="45"/>
    <x v="686"/>
  </r>
  <r>
    <x v="10"/>
    <x v="26"/>
    <x v="1"/>
    <x v="3"/>
    <x v="689"/>
    <x v="65"/>
    <x v="44"/>
    <x v="687"/>
  </r>
  <r>
    <x v="10"/>
    <x v="27"/>
    <x v="1"/>
    <x v="4"/>
    <x v="690"/>
    <x v="65"/>
    <x v="44"/>
    <x v="688"/>
  </r>
  <r>
    <x v="10"/>
    <x v="28"/>
    <x v="1"/>
    <x v="5"/>
    <x v="691"/>
    <x v="65"/>
    <x v="48"/>
    <x v="689"/>
  </r>
  <r>
    <x v="10"/>
    <x v="29"/>
    <x v="1"/>
    <x v="6"/>
    <x v="692"/>
    <x v="66"/>
    <x v="48"/>
    <x v="690"/>
  </r>
  <r>
    <x v="11"/>
    <x v="0"/>
    <x v="1"/>
    <x v="0"/>
    <x v="693"/>
    <x v="67"/>
    <x v="46"/>
    <x v="691"/>
  </r>
  <r>
    <x v="11"/>
    <x v="1"/>
    <x v="1"/>
    <x v="1"/>
    <x v="694"/>
    <x v="67"/>
    <x v="48"/>
    <x v="692"/>
  </r>
  <r>
    <x v="11"/>
    <x v="2"/>
    <x v="1"/>
    <x v="2"/>
    <x v="695"/>
    <x v="65"/>
    <x v="45"/>
    <x v="693"/>
  </r>
  <r>
    <x v="11"/>
    <x v="3"/>
    <x v="1"/>
    <x v="3"/>
    <x v="696"/>
    <x v="65"/>
    <x v="45"/>
    <x v="694"/>
  </r>
  <r>
    <x v="11"/>
    <x v="4"/>
    <x v="1"/>
    <x v="4"/>
    <x v="697"/>
    <x v="65"/>
    <x v="45"/>
    <x v="695"/>
  </r>
  <r>
    <x v="11"/>
    <x v="5"/>
    <x v="1"/>
    <x v="5"/>
    <x v="698"/>
    <x v="65"/>
    <x v="44"/>
    <x v="696"/>
  </r>
  <r>
    <x v="11"/>
    <x v="6"/>
    <x v="1"/>
    <x v="6"/>
    <x v="699"/>
    <x v="65"/>
    <x v="44"/>
    <x v="697"/>
  </r>
  <r>
    <x v="11"/>
    <x v="7"/>
    <x v="1"/>
    <x v="0"/>
    <x v="700"/>
    <x v="65"/>
    <x v="44"/>
    <x v="698"/>
  </r>
  <r>
    <x v="11"/>
    <x v="8"/>
    <x v="1"/>
    <x v="1"/>
    <x v="701"/>
    <x v="65"/>
    <x v="44"/>
    <x v="699"/>
  </r>
  <r>
    <x v="11"/>
    <x v="9"/>
    <x v="1"/>
    <x v="2"/>
    <x v="702"/>
    <x v="68"/>
    <x v="45"/>
    <x v="700"/>
  </r>
  <r>
    <x v="11"/>
    <x v="10"/>
    <x v="1"/>
    <x v="3"/>
    <x v="703"/>
    <x v="65"/>
    <x v="45"/>
    <x v="701"/>
  </r>
  <r>
    <x v="11"/>
    <x v="11"/>
    <x v="1"/>
    <x v="4"/>
    <x v="704"/>
    <x v="65"/>
    <x v="45"/>
    <x v="702"/>
  </r>
  <r>
    <x v="11"/>
    <x v="12"/>
    <x v="1"/>
    <x v="5"/>
    <x v="705"/>
    <x v="68"/>
    <x v="44"/>
    <x v="703"/>
  </r>
  <r>
    <x v="11"/>
    <x v="13"/>
    <x v="1"/>
    <x v="6"/>
    <x v="706"/>
    <x v="68"/>
    <x v="44"/>
    <x v="704"/>
  </r>
  <r>
    <x v="11"/>
    <x v="14"/>
    <x v="1"/>
    <x v="0"/>
    <x v="707"/>
    <x v="68"/>
    <x v="17"/>
    <x v="705"/>
  </r>
  <r>
    <x v="11"/>
    <x v="15"/>
    <x v="1"/>
    <x v="1"/>
    <x v="708"/>
    <x v="65"/>
    <x v="46"/>
    <x v="706"/>
  </r>
  <r>
    <x v="11"/>
    <x v="16"/>
    <x v="1"/>
    <x v="2"/>
    <x v="709"/>
    <x v="69"/>
    <x v="47"/>
    <x v="707"/>
  </r>
  <r>
    <x v="11"/>
    <x v="17"/>
    <x v="1"/>
    <x v="3"/>
    <x v="710"/>
    <x v="69"/>
    <x v="47"/>
    <x v="708"/>
  </r>
  <r>
    <x v="11"/>
    <x v="18"/>
    <x v="1"/>
    <x v="4"/>
    <x v="711"/>
    <x v="69"/>
    <x v="47"/>
    <x v="709"/>
  </r>
  <r>
    <x v="11"/>
    <x v="19"/>
    <x v="1"/>
    <x v="5"/>
    <x v="712"/>
    <x v="69"/>
    <x v="39"/>
    <x v="710"/>
  </r>
  <r>
    <x v="11"/>
    <x v="20"/>
    <x v="1"/>
    <x v="6"/>
    <x v="713"/>
    <x v="69"/>
    <x v="41"/>
    <x v="711"/>
  </r>
  <r>
    <x v="11"/>
    <x v="21"/>
    <x v="1"/>
    <x v="0"/>
    <x v="714"/>
    <x v="69"/>
    <x v="40"/>
    <x v="712"/>
  </r>
  <r>
    <x v="11"/>
    <x v="22"/>
    <x v="1"/>
    <x v="1"/>
    <x v="715"/>
    <x v="69"/>
    <x v="49"/>
    <x v="713"/>
  </r>
  <r>
    <x v="11"/>
    <x v="23"/>
    <x v="1"/>
    <x v="2"/>
    <x v="716"/>
    <x v="69"/>
    <x v="35"/>
    <x v="714"/>
  </r>
  <r>
    <x v="11"/>
    <x v="24"/>
    <x v="1"/>
    <x v="3"/>
    <x v="717"/>
    <x v="69"/>
    <x v="38"/>
    <x v="715"/>
  </r>
  <r>
    <x v="11"/>
    <x v="25"/>
    <x v="1"/>
    <x v="4"/>
    <x v="718"/>
    <x v="69"/>
    <x v="41"/>
    <x v="716"/>
  </r>
  <r>
    <x v="11"/>
    <x v="26"/>
    <x v="1"/>
    <x v="5"/>
    <x v="719"/>
    <x v="69"/>
    <x v="35"/>
    <x v="717"/>
  </r>
  <r>
    <x v="11"/>
    <x v="27"/>
    <x v="1"/>
    <x v="6"/>
    <x v="720"/>
    <x v="69"/>
    <x v="37"/>
    <x v="718"/>
  </r>
  <r>
    <x v="11"/>
    <x v="28"/>
    <x v="1"/>
    <x v="0"/>
    <x v="721"/>
    <x v="69"/>
    <x v="37"/>
    <x v="719"/>
  </r>
  <r>
    <x v="11"/>
    <x v="29"/>
    <x v="1"/>
    <x v="1"/>
    <x v="722"/>
    <x v="69"/>
    <x v="38"/>
    <x v="720"/>
  </r>
  <r>
    <x v="11"/>
    <x v="30"/>
    <x v="1"/>
    <x v="2"/>
    <x v="723"/>
    <x v="69"/>
    <x v="37"/>
    <x v="721"/>
  </r>
  <r>
    <x v="0"/>
    <x v="0"/>
    <x v="2"/>
    <x v="3"/>
    <x v="724"/>
    <x v="69"/>
    <x v="38"/>
    <x v="722"/>
  </r>
  <r>
    <x v="0"/>
    <x v="1"/>
    <x v="2"/>
    <x v="4"/>
    <x v="725"/>
    <x v="69"/>
    <x v="37"/>
    <x v="723"/>
  </r>
  <r>
    <x v="0"/>
    <x v="2"/>
    <x v="2"/>
    <x v="5"/>
    <x v="726"/>
    <x v="69"/>
    <x v="51"/>
    <x v="724"/>
  </r>
  <r>
    <x v="0"/>
    <x v="3"/>
    <x v="2"/>
    <x v="6"/>
    <x v="727"/>
    <x v="69"/>
    <x v="36"/>
    <x v="725"/>
  </r>
  <r>
    <x v="0"/>
    <x v="4"/>
    <x v="2"/>
    <x v="0"/>
    <x v="728"/>
    <x v="69"/>
    <x v="51"/>
    <x v="726"/>
  </r>
  <r>
    <x v="0"/>
    <x v="5"/>
    <x v="2"/>
    <x v="1"/>
    <x v="729"/>
    <x v="69"/>
    <x v="51"/>
    <x v="727"/>
  </r>
  <r>
    <x v="0"/>
    <x v="6"/>
    <x v="2"/>
    <x v="2"/>
    <x v="730"/>
    <x v="69"/>
    <x v="37"/>
    <x v="728"/>
  </r>
  <r>
    <x v="0"/>
    <x v="7"/>
    <x v="2"/>
    <x v="3"/>
    <x v="731"/>
    <x v="69"/>
    <x v="37"/>
    <x v="729"/>
  </r>
  <r>
    <x v="0"/>
    <x v="8"/>
    <x v="2"/>
    <x v="4"/>
    <x v="732"/>
    <x v="69"/>
    <x v="37"/>
    <x v="730"/>
  </r>
  <r>
    <x v="0"/>
    <x v="9"/>
    <x v="2"/>
    <x v="5"/>
    <x v="733"/>
    <x v="69"/>
    <x v="35"/>
    <x v="731"/>
  </r>
  <r>
    <x v="0"/>
    <x v="10"/>
    <x v="2"/>
    <x v="6"/>
    <x v="734"/>
    <x v="69"/>
    <x v="35"/>
    <x v="732"/>
  </r>
  <r>
    <x v="0"/>
    <x v="11"/>
    <x v="2"/>
    <x v="0"/>
    <x v="735"/>
    <x v="69"/>
    <x v="35"/>
    <x v="733"/>
  </r>
  <r>
    <x v="0"/>
    <x v="12"/>
    <x v="2"/>
    <x v="1"/>
    <x v="736"/>
    <x v="69"/>
    <x v="35"/>
    <x v="734"/>
  </r>
  <r>
    <x v="0"/>
    <x v="13"/>
    <x v="2"/>
    <x v="2"/>
    <x v="737"/>
    <x v="70"/>
    <x v="37"/>
    <x v="735"/>
  </r>
  <r>
    <x v="0"/>
    <x v="14"/>
    <x v="2"/>
    <x v="3"/>
    <x v="738"/>
    <x v="70"/>
    <x v="37"/>
    <x v="736"/>
  </r>
  <r>
    <x v="0"/>
    <x v="15"/>
    <x v="2"/>
    <x v="4"/>
    <x v="739"/>
    <x v="70"/>
    <x v="37"/>
    <x v="737"/>
  </r>
  <r>
    <x v="0"/>
    <x v="16"/>
    <x v="2"/>
    <x v="5"/>
    <x v="740"/>
    <x v="69"/>
    <x v="41"/>
    <x v="738"/>
  </r>
  <r>
    <x v="0"/>
    <x v="17"/>
    <x v="2"/>
    <x v="6"/>
    <x v="741"/>
    <x v="70"/>
    <x v="36"/>
    <x v="739"/>
  </r>
  <r>
    <x v="0"/>
    <x v="18"/>
    <x v="2"/>
    <x v="0"/>
    <x v="742"/>
    <x v="70"/>
    <x v="36"/>
    <x v="740"/>
  </r>
  <r>
    <x v="0"/>
    <x v="19"/>
    <x v="2"/>
    <x v="1"/>
    <x v="743"/>
    <x v="70"/>
    <x v="36"/>
    <x v="741"/>
  </r>
  <r>
    <x v="0"/>
    <x v="20"/>
    <x v="2"/>
    <x v="2"/>
    <x v="744"/>
    <x v="70"/>
    <x v="49"/>
    <x v="742"/>
  </r>
  <r>
    <x v="0"/>
    <x v="21"/>
    <x v="2"/>
    <x v="3"/>
    <x v="745"/>
    <x v="69"/>
    <x v="49"/>
    <x v="743"/>
  </r>
  <r>
    <x v="0"/>
    <x v="22"/>
    <x v="2"/>
    <x v="4"/>
    <x v="746"/>
    <x v="69"/>
    <x v="49"/>
    <x v="744"/>
  </r>
  <r>
    <x v="0"/>
    <x v="23"/>
    <x v="2"/>
    <x v="5"/>
    <x v="747"/>
    <x v="69"/>
    <x v="41"/>
    <x v="745"/>
  </r>
  <r>
    <x v="0"/>
    <x v="24"/>
    <x v="2"/>
    <x v="6"/>
    <x v="748"/>
    <x v="69"/>
    <x v="41"/>
    <x v="746"/>
  </r>
  <r>
    <x v="0"/>
    <x v="25"/>
    <x v="2"/>
    <x v="0"/>
    <x v="749"/>
    <x v="69"/>
    <x v="39"/>
    <x v="747"/>
  </r>
  <r>
    <x v="0"/>
    <x v="26"/>
    <x v="2"/>
    <x v="1"/>
    <x v="750"/>
    <x v="69"/>
    <x v="49"/>
    <x v="748"/>
  </r>
  <r>
    <x v="0"/>
    <x v="27"/>
    <x v="2"/>
    <x v="2"/>
    <x v="751"/>
    <x v="69"/>
    <x v="41"/>
    <x v="749"/>
  </r>
  <r>
    <x v="0"/>
    <x v="28"/>
    <x v="2"/>
    <x v="3"/>
    <x v="752"/>
    <x v="69"/>
    <x v="41"/>
    <x v="750"/>
  </r>
  <r>
    <x v="0"/>
    <x v="29"/>
    <x v="2"/>
    <x v="4"/>
    <x v="753"/>
    <x v="69"/>
    <x v="49"/>
    <x v="751"/>
  </r>
  <r>
    <x v="0"/>
    <x v="30"/>
    <x v="2"/>
    <x v="5"/>
    <x v="754"/>
    <x v="69"/>
    <x v="38"/>
    <x v="752"/>
  </r>
  <r>
    <x v="1"/>
    <x v="0"/>
    <x v="2"/>
    <x v="6"/>
    <x v="755"/>
    <x v="69"/>
    <x v="38"/>
    <x v="753"/>
  </r>
  <r>
    <x v="1"/>
    <x v="1"/>
    <x v="2"/>
    <x v="0"/>
    <x v="756"/>
    <x v="69"/>
    <x v="38"/>
    <x v="754"/>
  </r>
  <r>
    <x v="1"/>
    <x v="2"/>
    <x v="2"/>
    <x v="1"/>
    <x v="757"/>
    <x v="69"/>
    <x v="41"/>
    <x v="755"/>
  </r>
  <r>
    <x v="1"/>
    <x v="3"/>
    <x v="2"/>
    <x v="2"/>
    <x v="758"/>
    <x v="71"/>
    <x v="46"/>
    <x v="756"/>
  </r>
  <r>
    <x v="1"/>
    <x v="4"/>
    <x v="2"/>
    <x v="3"/>
    <x v="759"/>
    <x v="71"/>
    <x v="46"/>
    <x v="757"/>
  </r>
  <r>
    <x v="1"/>
    <x v="5"/>
    <x v="2"/>
    <x v="4"/>
    <x v="760"/>
    <x v="71"/>
    <x v="46"/>
    <x v="758"/>
  </r>
  <r>
    <x v="1"/>
    <x v="6"/>
    <x v="2"/>
    <x v="5"/>
    <x v="761"/>
    <x v="71"/>
    <x v="46"/>
    <x v="759"/>
  </r>
  <r>
    <x v="1"/>
    <x v="7"/>
    <x v="2"/>
    <x v="6"/>
    <x v="762"/>
    <x v="71"/>
    <x v="46"/>
    <x v="760"/>
  </r>
  <r>
    <x v="1"/>
    <x v="8"/>
    <x v="2"/>
    <x v="0"/>
    <x v="763"/>
    <x v="71"/>
    <x v="44"/>
    <x v="761"/>
  </r>
  <r>
    <x v="1"/>
    <x v="9"/>
    <x v="2"/>
    <x v="1"/>
    <x v="764"/>
    <x v="71"/>
    <x v="17"/>
    <x v="762"/>
  </r>
  <r>
    <x v="1"/>
    <x v="10"/>
    <x v="2"/>
    <x v="2"/>
    <x v="765"/>
    <x v="72"/>
    <x v="16"/>
    <x v="763"/>
  </r>
  <r>
    <x v="1"/>
    <x v="11"/>
    <x v="2"/>
    <x v="3"/>
    <x v="766"/>
    <x v="72"/>
    <x v="45"/>
    <x v="764"/>
  </r>
  <r>
    <x v="1"/>
    <x v="12"/>
    <x v="2"/>
    <x v="4"/>
    <x v="767"/>
    <x v="72"/>
    <x v="45"/>
    <x v="765"/>
  </r>
  <r>
    <x v="1"/>
    <x v="13"/>
    <x v="2"/>
    <x v="5"/>
    <x v="768"/>
    <x v="73"/>
    <x v="45"/>
    <x v="766"/>
  </r>
  <r>
    <x v="1"/>
    <x v="14"/>
    <x v="2"/>
    <x v="6"/>
    <x v="769"/>
    <x v="72"/>
    <x v="45"/>
    <x v="767"/>
  </r>
  <r>
    <x v="1"/>
    <x v="15"/>
    <x v="2"/>
    <x v="0"/>
    <x v="770"/>
    <x v="72"/>
    <x v="45"/>
    <x v="768"/>
  </r>
  <r>
    <x v="1"/>
    <x v="16"/>
    <x v="2"/>
    <x v="1"/>
    <x v="771"/>
    <x v="72"/>
    <x v="44"/>
    <x v="769"/>
  </r>
  <r>
    <x v="1"/>
    <x v="17"/>
    <x v="2"/>
    <x v="2"/>
    <x v="772"/>
    <x v="74"/>
    <x v="15"/>
    <x v="770"/>
  </r>
  <r>
    <x v="1"/>
    <x v="18"/>
    <x v="2"/>
    <x v="3"/>
    <x v="773"/>
    <x v="74"/>
    <x v="15"/>
    <x v="771"/>
  </r>
  <r>
    <x v="1"/>
    <x v="19"/>
    <x v="2"/>
    <x v="4"/>
    <x v="774"/>
    <x v="74"/>
    <x v="15"/>
    <x v="772"/>
  </r>
  <r>
    <x v="1"/>
    <x v="20"/>
    <x v="2"/>
    <x v="5"/>
    <x v="775"/>
    <x v="74"/>
    <x v="42"/>
    <x v="773"/>
  </r>
  <r>
    <x v="1"/>
    <x v="21"/>
    <x v="2"/>
    <x v="6"/>
    <x v="776"/>
    <x v="74"/>
    <x v="16"/>
    <x v="774"/>
  </r>
  <r>
    <x v="1"/>
    <x v="22"/>
    <x v="2"/>
    <x v="0"/>
    <x v="777"/>
    <x v="74"/>
    <x v="43"/>
    <x v="775"/>
  </r>
  <r>
    <x v="1"/>
    <x v="23"/>
    <x v="2"/>
    <x v="1"/>
    <x v="778"/>
    <x v="74"/>
    <x v="43"/>
    <x v="776"/>
  </r>
  <r>
    <x v="1"/>
    <x v="24"/>
    <x v="2"/>
    <x v="2"/>
    <x v="779"/>
    <x v="74"/>
    <x v="43"/>
    <x v="777"/>
  </r>
  <r>
    <x v="1"/>
    <x v="25"/>
    <x v="2"/>
    <x v="3"/>
    <x v="780"/>
    <x v="74"/>
    <x v="43"/>
    <x v="778"/>
  </r>
  <r>
    <x v="1"/>
    <x v="26"/>
    <x v="2"/>
    <x v="4"/>
    <x v="781"/>
    <x v="74"/>
    <x v="43"/>
    <x v="779"/>
  </r>
  <r>
    <x v="1"/>
    <x v="27"/>
    <x v="2"/>
    <x v="5"/>
    <x v="782"/>
    <x v="74"/>
    <x v="44"/>
    <x v="780"/>
  </r>
  <r>
    <x v="2"/>
    <x v="0"/>
    <x v="2"/>
    <x v="6"/>
    <x v="783"/>
    <x v="74"/>
    <x v="44"/>
    <x v="781"/>
  </r>
  <r>
    <x v="2"/>
    <x v="1"/>
    <x v="2"/>
    <x v="0"/>
    <x v="784"/>
    <x v="74"/>
    <x v="44"/>
    <x v="782"/>
  </r>
  <r>
    <x v="2"/>
    <x v="2"/>
    <x v="2"/>
    <x v="1"/>
    <x v="785"/>
    <x v="74"/>
    <x v="44"/>
    <x v="783"/>
  </r>
  <r>
    <x v="2"/>
    <x v="3"/>
    <x v="2"/>
    <x v="2"/>
    <x v="786"/>
    <x v="75"/>
    <x v="17"/>
    <x v="784"/>
  </r>
  <r>
    <x v="2"/>
    <x v="4"/>
    <x v="2"/>
    <x v="3"/>
    <x v="787"/>
    <x v="75"/>
    <x v="17"/>
    <x v="785"/>
  </r>
  <r>
    <x v="2"/>
    <x v="5"/>
    <x v="2"/>
    <x v="4"/>
    <x v="788"/>
    <x v="75"/>
    <x v="46"/>
    <x v="786"/>
  </r>
  <r>
    <x v="2"/>
    <x v="6"/>
    <x v="2"/>
    <x v="5"/>
    <x v="789"/>
    <x v="75"/>
    <x v="40"/>
    <x v="787"/>
  </r>
  <r>
    <x v="2"/>
    <x v="7"/>
    <x v="2"/>
    <x v="6"/>
    <x v="790"/>
    <x v="75"/>
    <x v="40"/>
    <x v="788"/>
  </r>
  <r>
    <x v="2"/>
    <x v="8"/>
    <x v="2"/>
    <x v="0"/>
    <x v="791"/>
    <x v="75"/>
    <x v="40"/>
    <x v="789"/>
  </r>
  <r>
    <x v="2"/>
    <x v="9"/>
    <x v="2"/>
    <x v="1"/>
    <x v="792"/>
    <x v="75"/>
    <x v="40"/>
    <x v="790"/>
  </r>
  <r>
    <x v="2"/>
    <x v="10"/>
    <x v="2"/>
    <x v="2"/>
    <x v="793"/>
    <x v="75"/>
    <x v="46"/>
    <x v="791"/>
  </r>
  <r>
    <x v="2"/>
    <x v="11"/>
    <x v="2"/>
    <x v="3"/>
    <x v="794"/>
    <x v="75"/>
    <x v="17"/>
    <x v="792"/>
  </r>
  <r>
    <x v="2"/>
    <x v="12"/>
    <x v="2"/>
    <x v="4"/>
    <x v="795"/>
    <x v="75"/>
    <x v="46"/>
    <x v="793"/>
  </r>
  <r>
    <x v="2"/>
    <x v="13"/>
    <x v="2"/>
    <x v="5"/>
    <x v="796"/>
    <x v="75"/>
    <x v="47"/>
    <x v="794"/>
  </r>
  <r>
    <x v="2"/>
    <x v="14"/>
    <x v="2"/>
    <x v="6"/>
    <x v="797"/>
    <x v="75"/>
    <x v="47"/>
    <x v="795"/>
  </r>
  <r>
    <x v="2"/>
    <x v="15"/>
    <x v="2"/>
    <x v="0"/>
    <x v="798"/>
    <x v="75"/>
    <x v="47"/>
    <x v="796"/>
  </r>
  <r>
    <x v="2"/>
    <x v="16"/>
    <x v="2"/>
    <x v="1"/>
    <x v="799"/>
    <x v="75"/>
    <x v="47"/>
    <x v="797"/>
  </r>
  <r>
    <x v="2"/>
    <x v="17"/>
    <x v="2"/>
    <x v="2"/>
    <x v="800"/>
    <x v="75"/>
    <x v="44"/>
    <x v="798"/>
  </r>
  <r>
    <x v="2"/>
    <x v="18"/>
    <x v="2"/>
    <x v="3"/>
    <x v="801"/>
    <x v="75"/>
    <x v="44"/>
    <x v="799"/>
  </r>
  <r>
    <x v="2"/>
    <x v="19"/>
    <x v="2"/>
    <x v="4"/>
    <x v="802"/>
    <x v="75"/>
    <x v="44"/>
    <x v="800"/>
  </r>
  <r>
    <x v="2"/>
    <x v="20"/>
    <x v="2"/>
    <x v="5"/>
    <x v="803"/>
    <x v="75"/>
    <x v="48"/>
    <x v="801"/>
  </r>
  <r>
    <x v="2"/>
    <x v="21"/>
    <x v="2"/>
    <x v="6"/>
    <x v="804"/>
    <x v="75"/>
    <x v="46"/>
    <x v="802"/>
  </r>
  <r>
    <x v="2"/>
    <x v="22"/>
    <x v="2"/>
    <x v="0"/>
    <x v="805"/>
    <x v="75"/>
    <x v="46"/>
    <x v="803"/>
  </r>
  <r>
    <x v="2"/>
    <x v="23"/>
    <x v="2"/>
    <x v="1"/>
    <x v="806"/>
    <x v="75"/>
    <x v="46"/>
    <x v="804"/>
  </r>
  <r>
    <x v="2"/>
    <x v="24"/>
    <x v="2"/>
    <x v="2"/>
    <x v="807"/>
    <x v="76"/>
    <x v="16"/>
    <x v="805"/>
  </r>
  <r>
    <x v="2"/>
    <x v="25"/>
    <x v="2"/>
    <x v="3"/>
    <x v="808"/>
    <x v="76"/>
    <x v="16"/>
    <x v="806"/>
  </r>
  <r>
    <x v="2"/>
    <x v="26"/>
    <x v="2"/>
    <x v="4"/>
    <x v="809"/>
    <x v="76"/>
    <x v="16"/>
    <x v="807"/>
  </r>
  <r>
    <x v="2"/>
    <x v="27"/>
    <x v="2"/>
    <x v="5"/>
    <x v="810"/>
    <x v="76"/>
    <x v="44"/>
    <x v="808"/>
  </r>
  <r>
    <x v="2"/>
    <x v="28"/>
    <x v="2"/>
    <x v="6"/>
    <x v="811"/>
    <x v="76"/>
    <x v="44"/>
    <x v="809"/>
  </r>
  <r>
    <x v="2"/>
    <x v="29"/>
    <x v="2"/>
    <x v="0"/>
    <x v="812"/>
    <x v="76"/>
    <x v="44"/>
    <x v="810"/>
  </r>
  <r>
    <x v="2"/>
    <x v="30"/>
    <x v="2"/>
    <x v="1"/>
    <x v="813"/>
    <x v="76"/>
    <x v="44"/>
    <x v="811"/>
  </r>
  <r>
    <x v="3"/>
    <x v="0"/>
    <x v="2"/>
    <x v="2"/>
    <x v="814"/>
    <x v="77"/>
    <x v="17"/>
    <x v="812"/>
  </r>
  <r>
    <x v="3"/>
    <x v="1"/>
    <x v="2"/>
    <x v="3"/>
    <x v="815"/>
    <x v="77"/>
    <x v="44"/>
    <x v="813"/>
  </r>
  <r>
    <x v="3"/>
    <x v="2"/>
    <x v="2"/>
    <x v="4"/>
    <x v="816"/>
    <x v="77"/>
    <x v="17"/>
    <x v="814"/>
  </r>
  <r>
    <x v="3"/>
    <x v="3"/>
    <x v="2"/>
    <x v="5"/>
    <x v="817"/>
    <x v="77"/>
    <x v="46"/>
    <x v="815"/>
  </r>
  <r>
    <x v="3"/>
    <x v="4"/>
    <x v="2"/>
    <x v="6"/>
    <x v="818"/>
    <x v="77"/>
    <x v="17"/>
    <x v="816"/>
  </r>
  <r>
    <x v="3"/>
    <x v="5"/>
    <x v="2"/>
    <x v="0"/>
    <x v="819"/>
    <x v="77"/>
    <x v="46"/>
    <x v="817"/>
  </r>
  <r>
    <x v="3"/>
    <x v="6"/>
    <x v="2"/>
    <x v="1"/>
    <x v="820"/>
    <x v="77"/>
    <x v="48"/>
    <x v="818"/>
  </r>
  <r>
    <x v="3"/>
    <x v="7"/>
    <x v="2"/>
    <x v="2"/>
    <x v="821"/>
    <x v="78"/>
    <x v="39"/>
    <x v="819"/>
  </r>
  <r>
    <x v="3"/>
    <x v="8"/>
    <x v="2"/>
    <x v="3"/>
    <x v="822"/>
    <x v="78"/>
    <x v="40"/>
    <x v="820"/>
  </r>
  <r>
    <x v="3"/>
    <x v="9"/>
    <x v="2"/>
    <x v="4"/>
    <x v="823"/>
    <x v="78"/>
    <x v="40"/>
    <x v="821"/>
  </r>
  <r>
    <x v="3"/>
    <x v="10"/>
    <x v="2"/>
    <x v="5"/>
    <x v="824"/>
    <x v="78"/>
    <x v="41"/>
    <x v="822"/>
  </r>
  <r>
    <x v="3"/>
    <x v="11"/>
    <x v="2"/>
    <x v="6"/>
    <x v="825"/>
    <x v="78"/>
    <x v="41"/>
    <x v="823"/>
  </r>
  <r>
    <x v="3"/>
    <x v="12"/>
    <x v="2"/>
    <x v="0"/>
    <x v="826"/>
    <x v="78"/>
    <x v="40"/>
    <x v="824"/>
  </r>
  <r>
    <x v="3"/>
    <x v="13"/>
    <x v="2"/>
    <x v="1"/>
    <x v="827"/>
    <x v="78"/>
    <x v="49"/>
    <x v="825"/>
  </r>
  <r>
    <x v="3"/>
    <x v="14"/>
    <x v="2"/>
    <x v="2"/>
    <x v="828"/>
    <x v="79"/>
    <x v="37"/>
    <x v="826"/>
  </r>
  <r>
    <x v="3"/>
    <x v="15"/>
    <x v="2"/>
    <x v="3"/>
    <x v="829"/>
    <x v="79"/>
    <x v="41"/>
    <x v="827"/>
  </r>
  <r>
    <x v="3"/>
    <x v="16"/>
    <x v="2"/>
    <x v="4"/>
    <x v="830"/>
    <x v="79"/>
    <x v="41"/>
    <x v="828"/>
  </r>
  <r>
    <x v="3"/>
    <x v="17"/>
    <x v="2"/>
    <x v="5"/>
    <x v="831"/>
    <x v="78"/>
    <x v="41"/>
    <x v="829"/>
  </r>
  <r>
    <x v="3"/>
    <x v="18"/>
    <x v="2"/>
    <x v="6"/>
    <x v="832"/>
    <x v="79"/>
    <x v="38"/>
    <x v="830"/>
  </r>
  <r>
    <x v="3"/>
    <x v="19"/>
    <x v="2"/>
    <x v="0"/>
    <x v="833"/>
    <x v="78"/>
    <x v="37"/>
    <x v="831"/>
  </r>
  <r>
    <x v="3"/>
    <x v="20"/>
    <x v="2"/>
    <x v="1"/>
    <x v="834"/>
    <x v="79"/>
    <x v="35"/>
    <x v="832"/>
  </r>
  <r>
    <x v="3"/>
    <x v="21"/>
    <x v="2"/>
    <x v="2"/>
    <x v="835"/>
    <x v="80"/>
    <x v="49"/>
    <x v="833"/>
  </r>
  <r>
    <x v="3"/>
    <x v="22"/>
    <x v="2"/>
    <x v="3"/>
    <x v="836"/>
    <x v="80"/>
    <x v="49"/>
    <x v="834"/>
  </r>
  <r>
    <x v="3"/>
    <x v="23"/>
    <x v="2"/>
    <x v="4"/>
    <x v="837"/>
    <x v="80"/>
    <x v="49"/>
    <x v="835"/>
  </r>
  <r>
    <x v="3"/>
    <x v="24"/>
    <x v="2"/>
    <x v="5"/>
    <x v="838"/>
    <x v="81"/>
    <x v="49"/>
    <x v="836"/>
  </r>
  <r>
    <x v="3"/>
    <x v="25"/>
    <x v="2"/>
    <x v="6"/>
    <x v="839"/>
    <x v="80"/>
    <x v="41"/>
    <x v="837"/>
  </r>
  <r>
    <x v="3"/>
    <x v="26"/>
    <x v="2"/>
    <x v="0"/>
    <x v="840"/>
    <x v="81"/>
    <x v="41"/>
    <x v="838"/>
  </r>
  <r>
    <x v="3"/>
    <x v="27"/>
    <x v="2"/>
    <x v="1"/>
    <x v="841"/>
    <x v="80"/>
    <x v="41"/>
    <x v="839"/>
  </r>
  <r>
    <x v="3"/>
    <x v="28"/>
    <x v="2"/>
    <x v="2"/>
    <x v="842"/>
    <x v="80"/>
    <x v="47"/>
    <x v="840"/>
  </r>
  <r>
    <x v="3"/>
    <x v="29"/>
    <x v="2"/>
    <x v="3"/>
    <x v="843"/>
    <x v="80"/>
    <x v="39"/>
    <x v="841"/>
  </r>
  <r>
    <x v="4"/>
    <x v="0"/>
    <x v="2"/>
    <x v="4"/>
    <x v="844"/>
    <x v="80"/>
    <x v="39"/>
    <x v="842"/>
  </r>
  <r>
    <x v="4"/>
    <x v="1"/>
    <x v="2"/>
    <x v="5"/>
    <x v="845"/>
    <x v="80"/>
    <x v="39"/>
    <x v="843"/>
  </r>
  <r>
    <x v="4"/>
    <x v="2"/>
    <x v="2"/>
    <x v="6"/>
    <x v="846"/>
    <x v="80"/>
    <x v="39"/>
    <x v="844"/>
  </r>
  <r>
    <x v="4"/>
    <x v="3"/>
    <x v="2"/>
    <x v="0"/>
    <x v="847"/>
    <x v="82"/>
    <x v="39"/>
    <x v="845"/>
  </r>
  <r>
    <x v="4"/>
    <x v="4"/>
    <x v="2"/>
    <x v="1"/>
    <x v="848"/>
    <x v="80"/>
    <x v="39"/>
    <x v="846"/>
  </r>
  <r>
    <x v="4"/>
    <x v="5"/>
    <x v="2"/>
    <x v="2"/>
    <x v="849"/>
    <x v="83"/>
    <x v="39"/>
    <x v="847"/>
  </r>
  <r>
    <x v="4"/>
    <x v="6"/>
    <x v="2"/>
    <x v="3"/>
    <x v="850"/>
    <x v="83"/>
    <x v="47"/>
    <x v="848"/>
  </r>
  <r>
    <x v="4"/>
    <x v="7"/>
    <x v="2"/>
    <x v="4"/>
    <x v="851"/>
    <x v="83"/>
    <x v="47"/>
    <x v="849"/>
  </r>
  <r>
    <x v="4"/>
    <x v="8"/>
    <x v="2"/>
    <x v="5"/>
    <x v="852"/>
    <x v="83"/>
    <x v="40"/>
    <x v="850"/>
  </r>
  <r>
    <x v="4"/>
    <x v="9"/>
    <x v="2"/>
    <x v="6"/>
    <x v="853"/>
    <x v="83"/>
    <x v="38"/>
    <x v="851"/>
  </r>
  <r>
    <x v="4"/>
    <x v="10"/>
    <x v="2"/>
    <x v="0"/>
    <x v="854"/>
    <x v="83"/>
    <x v="41"/>
    <x v="852"/>
  </r>
  <r>
    <x v="4"/>
    <x v="11"/>
    <x v="2"/>
    <x v="1"/>
    <x v="855"/>
    <x v="83"/>
    <x v="49"/>
    <x v="853"/>
  </r>
  <r>
    <x v="4"/>
    <x v="12"/>
    <x v="2"/>
    <x v="2"/>
    <x v="856"/>
    <x v="83"/>
    <x v="39"/>
    <x v="854"/>
  </r>
  <r>
    <x v="4"/>
    <x v="13"/>
    <x v="2"/>
    <x v="3"/>
    <x v="857"/>
    <x v="83"/>
    <x v="40"/>
    <x v="855"/>
  </r>
  <r>
    <x v="4"/>
    <x v="14"/>
    <x v="2"/>
    <x v="4"/>
    <x v="858"/>
    <x v="83"/>
    <x v="40"/>
    <x v="856"/>
  </r>
  <r>
    <x v="4"/>
    <x v="15"/>
    <x v="2"/>
    <x v="5"/>
    <x v="859"/>
    <x v="83"/>
    <x v="49"/>
    <x v="857"/>
  </r>
  <r>
    <x v="4"/>
    <x v="16"/>
    <x v="2"/>
    <x v="6"/>
    <x v="860"/>
    <x v="83"/>
    <x v="39"/>
    <x v="858"/>
  </r>
  <r>
    <x v="4"/>
    <x v="17"/>
    <x v="2"/>
    <x v="0"/>
    <x v="861"/>
    <x v="83"/>
    <x v="40"/>
    <x v="859"/>
  </r>
  <r>
    <x v="4"/>
    <x v="18"/>
    <x v="2"/>
    <x v="1"/>
    <x v="862"/>
    <x v="83"/>
    <x v="47"/>
    <x v="860"/>
  </r>
  <r>
    <x v="4"/>
    <x v="19"/>
    <x v="2"/>
    <x v="2"/>
    <x v="863"/>
    <x v="83"/>
    <x v="45"/>
    <x v="861"/>
  </r>
  <r>
    <x v="4"/>
    <x v="20"/>
    <x v="2"/>
    <x v="3"/>
    <x v="864"/>
    <x v="83"/>
    <x v="45"/>
    <x v="862"/>
  </r>
  <r>
    <x v="4"/>
    <x v="21"/>
    <x v="2"/>
    <x v="4"/>
    <x v="865"/>
    <x v="83"/>
    <x v="45"/>
    <x v="863"/>
  </r>
  <r>
    <x v="4"/>
    <x v="22"/>
    <x v="2"/>
    <x v="5"/>
    <x v="866"/>
    <x v="83"/>
    <x v="46"/>
    <x v="864"/>
  </r>
  <r>
    <x v="4"/>
    <x v="23"/>
    <x v="2"/>
    <x v="6"/>
    <x v="867"/>
    <x v="83"/>
    <x v="17"/>
    <x v="865"/>
  </r>
  <r>
    <x v="4"/>
    <x v="24"/>
    <x v="2"/>
    <x v="0"/>
    <x v="868"/>
    <x v="83"/>
    <x v="45"/>
    <x v="866"/>
  </r>
  <r>
    <x v="4"/>
    <x v="25"/>
    <x v="2"/>
    <x v="1"/>
    <x v="869"/>
    <x v="83"/>
    <x v="16"/>
    <x v="867"/>
  </r>
  <r>
    <x v="4"/>
    <x v="26"/>
    <x v="2"/>
    <x v="2"/>
    <x v="870"/>
    <x v="84"/>
    <x v="16"/>
    <x v="868"/>
  </r>
  <r>
    <x v="4"/>
    <x v="27"/>
    <x v="2"/>
    <x v="3"/>
    <x v="871"/>
    <x v="84"/>
    <x v="45"/>
    <x v="869"/>
  </r>
  <r>
    <x v="4"/>
    <x v="28"/>
    <x v="2"/>
    <x v="4"/>
    <x v="872"/>
    <x v="84"/>
    <x v="44"/>
    <x v="870"/>
  </r>
  <r>
    <x v="4"/>
    <x v="29"/>
    <x v="2"/>
    <x v="5"/>
    <x v="873"/>
    <x v="84"/>
    <x v="44"/>
    <x v="871"/>
  </r>
  <r>
    <x v="4"/>
    <x v="30"/>
    <x v="2"/>
    <x v="6"/>
    <x v="874"/>
    <x v="84"/>
    <x v="17"/>
    <x v="872"/>
  </r>
  <r>
    <x v="5"/>
    <x v="0"/>
    <x v="2"/>
    <x v="0"/>
    <x v="875"/>
    <x v="84"/>
    <x v="48"/>
    <x v="873"/>
  </r>
  <r>
    <x v="5"/>
    <x v="1"/>
    <x v="2"/>
    <x v="1"/>
    <x v="876"/>
    <x v="84"/>
    <x v="16"/>
    <x v="874"/>
  </r>
  <r>
    <x v="5"/>
    <x v="2"/>
    <x v="2"/>
    <x v="2"/>
    <x v="877"/>
    <x v="84"/>
    <x v="42"/>
    <x v="875"/>
  </r>
  <r>
    <x v="5"/>
    <x v="3"/>
    <x v="2"/>
    <x v="3"/>
    <x v="878"/>
    <x v="84"/>
    <x v="15"/>
    <x v="876"/>
  </r>
  <r>
    <x v="5"/>
    <x v="4"/>
    <x v="2"/>
    <x v="4"/>
    <x v="879"/>
    <x v="84"/>
    <x v="42"/>
    <x v="877"/>
  </r>
  <r>
    <x v="5"/>
    <x v="5"/>
    <x v="2"/>
    <x v="5"/>
    <x v="880"/>
    <x v="84"/>
    <x v="45"/>
    <x v="878"/>
  </r>
  <r>
    <x v="5"/>
    <x v="6"/>
    <x v="2"/>
    <x v="6"/>
    <x v="881"/>
    <x v="84"/>
    <x v="17"/>
    <x v="879"/>
  </r>
  <r>
    <x v="5"/>
    <x v="7"/>
    <x v="2"/>
    <x v="0"/>
    <x v="882"/>
    <x v="84"/>
    <x v="45"/>
    <x v="880"/>
  </r>
  <r>
    <x v="5"/>
    <x v="8"/>
    <x v="2"/>
    <x v="1"/>
    <x v="883"/>
    <x v="84"/>
    <x v="17"/>
    <x v="881"/>
  </r>
  <r>
    <x v="5"/>
    <x v="9"/>
    <x v="2"/>
    <x v="2"/>
    <x v="884"/>
    <x v="85"/>
    <x v="45"/>
    <x v="882"/>
  </r>
  <r>
    <x v="5"/>
    <x v="10"/>
    <x v="2"/>
    <x v="3"/>
    <x v="885"/>
    <x v="85"/>
    <x v="16"/>
    <x v="883"/>
  </r>
  <r>
    <x v="5"/>
    <x v="11"/>
    <x v="2"/>
    <x v="4"/>
    <x v="886"/>
    <x v="85"/>
    <x v="16"/>
    <x v="884"/>
  </r>
  <r>
    <x v="5"/>
    <x v="12"/>
    <x v="2"/>
    <x v="5"/>
    <x v="887"/>
    <x v="85"/>
    <x v="17"/>
    <x v="885"/>
  </r>
  <r>
    <x v="5"/>
    <x v="13"/>
    <x v="2"/>
    <x v="6"/>
    <x v="888"/>
    <x v="85"/>
    <x v="17"/>
    <x v="886"/>
  </r>
  <r>
    <x v="5"/>
    <x v="14"/>
    <x v="2"/>
    <x v="0"/>
    <x v="889"/>
    <x v="85"/>
    <x v="17"/>
    <x v="887"/>
  </r>
  <r>
    <x v="5"/>
    <x v="15"/>
    <x v="2"/>
    <x v="1"/>
    <x v="890"/>
    <x v="85"/>
    <x v="46"/>
    <x v="888"/>
  </r>
  <r>
    <x v="5"/>
    <x v="16"/>
    <x v="2"/>
    <x v="2"/>
    <x v="891"/>
    <x v="86"/>
    <x v="45"/>
    <x v="889"/>
  </r>
  <r>
    <x v="5"/>
    <x v="17"/>
    <x v="2"/>
    <x v="3"/>
    <x v="892"/>
    <x v="85"/>
    <x v="45"/>
    <x v="890"/>
  </r>
  <r>
    <x v="5"/>
    <x v="18"/>
    <x v="2"/>
    <x v="4"/>
    <x v="893"/>
    <x v="85"/>
    <x v="44"/>
    <x v="891"/>
  </r>
  <r>
    <x v="5"/>
    <x v="19"/>
    <x v="2"/>
    <x v="5"/>
    <x v="894"/>
    <x v="85"/>
    <x v="44"/>
    <x v="892"/>
  </r>
  <r>
    <x v="5"/>
    <x v="20"/>
    <x v="2"/>
    <x v="6"/>
    <x v="895"/>
    <x v="85"/>
    <x v="44"/>
    <x v="893"/>
  </r>
  <r>
    <x v="5"/>
    <x v="21"/>
    <x v="2"/>
    <x v="0"/>
    <x v="896"/>
    <x v="84"/>
    <x v="17"/>
    <x v="894"/>
  </r>
  <r>
    <x v="5"/>
    <x v="22"/>
    <x v="2"/>
    <x v="1"/>
    <x v="897"/>
    <x v="84"/>
    <x v="44"/>
    <x v="895"/>
  </r>
  <r>
    <x v="5"/>
    <x v="23"/>
    <x v="2"/>
    <x v="2"/>
    <x v="898"/>
    <x v="87"/>
    <x v="46"/>
    <x v="896"/>
  </r>
  <r>
    <x v="5"/>
    <x v="24"/>
    <x v="2"/>
    <x v="3"/>
    <x v="899"/>
    <x v="84"/>
    <x v="46"/>
    <x v="897"/>
  </r>
  <r>
    <x v="5"/>
    <x v="25"/>
    <x v="2"/>
    <x v="4"/>
    <x v="900"/>
    <x v="84"/>
    <x v="17"/>
    <x v="898"/>
  </r>
  <r>
    <x v="5"/>
    <x v="26"/>
    <x v="2"/>
    <x v="5"/>
    <x v="901"/>
    <x v="84"/>
    <x v="40"/>
    <x v="899"/>
  </r>
  <r>
    <x v="5"/>
    <x v="27"/>
    <x v="2"/>
    <x v="6"/>
    <x v="902"/>
    <x v="87"/>
    <x v="47"/>
    <x v="900"/>
  </r>
  <r>
    <x v="5"/>
    <x v="28"/>
    <x v="2"/>
    <x v="0"/>
    <x v="903"/>
    <x v="84"/>
    <x v="39"/>
    <x v="901"/>
  </r>
  <r>
    <x v="5"/>
    <x v="29"/>
    <x v="2"/>
    <x v="1"/>
    <x v="904"/>
    <x v="84"/>
    <x v="39"/>
    <x v="902"/>
  </r>
  <r>
    <x v="6"/>
    <x v="0"/>
    <x v="2"/>
    <x v="2"/>
    <x v="905"/>
    <x v="88"/>
    <x v="40"/>
    <x v="903"/>
  </r>
  <r>
    <x v="6"/>
    <x v="1"/>
    <x v="2"/>
    <x v="3"/>
    <x v="906"/>
    <x v="88"/>
    <x v="47"/>
    <x v="904"/>
  </r>
  <r>
    <x v="6"/>
    <x v="2"/>
    <x v="2"/>
    <x v="4"/>
    <x v="907"/>
    <x v="88"/>
    <x v="47"/>
    <x v="905"/>
  </r>
  <r>
    <x v="6"/>
    <x v="3"/>
    <x v="2"/>
    <x v="5"/>
    <x v="908"/>
    <x v="88"/>
    <x v="41"/>
    <x v="906"/>
  </r>
  <r>
    <x v="6"/>
    <x v="4"/>
    <x v="2"/>
    <x v="6"/>
    <x v="909"/>
    <x v="88"/>
    <x v="41"/>
    <x v="907"/>
  </r>
  <r>
    <x v="6"/>
    <x v="5"/>
    <x v="2"/>
    <x v="0"/>
    <x v="910"/>
    <x v="88"/>
    <x v="39"/>
    <x v="908"/>
  </r>
  <r>
    <x v="6"/>
    <x v="6"/>
    <x v="2"/>
    <x v="1"/>
    <x v="911"/>
    <x v="88"/>
    <x v="39"/>
    <x v="909"/>
  </r>
  <r>
    <x v="6"/>
    <x v="7"/>
    <x v="2"/>
    <x v="2"/>
    <x v="912"/>
    <x v="89"/>
    <x v="49"/>
    <x v="910"/>
  </r>
  <r>
    <x v="6"/>
    <x v="8"/>
    <x v="2"/>
    <x v="3"/>
    <x v="913"/>
    <x v="89"/>
    <x v="40"/>
    <x v="911"/>
  </r>
  <r>
    <x v="6"/>
    <x v="9"/>
    <x v="2"/>
    <x v="4"/>
    <x v="914"/>
    <x v="89"/>
    <x v="49"/>
    <x v="912"/>
  </r>
  <r>
    <x v="6"/>
    <x v="10"/>
    <x v="2"/>
    <x v="5"/>
    <x v="915"/>
    <x v="89"/>
    <x v="49"/>
    <x v="913"/>
  </r>
  <r>
    <x v="6"/>
    <x v="11"/>
    <x v="2"/>
    <x v="6"/>
    <x v="916"/>
    <x v="89"/>
    <x v="49"/>
    <x v="914"/>
  </r>
  <r>
    <x v="6"/>
    <x v="12"/>
    <x v="2"/>
    <x v="0"/>
    <x v="917"/>
    <x v="89"/>
    <x v="48"/>
    <x v="915"/>
  </r>
  <r>
    <x v="6"/>
    <x v="13"/>
    <x v="2"/>
    <x v="1"/>
    <x v="918"/>
    <x v="89"/>
    <x v="47"/>
    <x v="916"/>
  </r>
  <r>
    <x v="6"/>
    <x v="14"/>
    <x v="2"/>
    <x v="2"/>
    <x v="919"/>
    <x v="89"/>
    <x v="48"/>
    <x v="917"/>
  </r>
  <r>
    <x v="6"/>
    <x v="15"/>
    <x v="2"/>
    <x v="3"/>
    <x v="920"/>
    <x v="89"/>
    <x v="48"/>
    <x v="918"/>
  </r>
  <r>
    <x v="6"/>
    <x v="16"/>
    <x v="2"/>
    <x v="4"/>
    <x v="921"/>
    <x v="89"/>
    <x v="44"/>
    <x v="919"/>
  </r>
  <r>
    <x v="6"/>
    <x v="17"/>
    <x v="2"/>
    <x v="5"/>
    <x v="922"/>
    <x v="89"/>
    <x v="48"/>
    <x v="920"/>
  </r>
  <r>
    <x v="6"/>
    <x v="18"/>
    <x v="2"/>
    <x v="6"/>
    <x v="923"/>
    <x v="89"/>
    <x v="48"/>
    <x v="921"/>
  </r>
  <r>
    <x v="6"/>
    <x v="19"/>
    <x v="2"/>
    <x v="0"/>
    <x v="924"/>
    <x v="89"/>
    <x v="47"/>
    <x v="922"/>
  </r>
  <r>
    <x v="6"/>
    <x v="20"/>
    <x v="2"/>
    <x v="1"/>
    <x v="925"/>
    <x v="89"/>
    <x v="48"/>
    <x v="923"/>
  </r>
  <r>
    <x v="6"/>
    <x v="21"/>
    <x v="2"/>
    <x v="2"/>
    <x v="926"/>
    <x v="90"/>
    <x v="47"/>
    <x v="924"/>
  </r>
  <r>
    <x v="6"/>
    <x v="22"/>
    <x v="2"/>
    <x v="3"/>
    <x v="927"/>
    <x v="90"/>
    <x v="47"/>
    <x v="925"/>
  </r>
  <r>
    <x v="6"/>
    <x v="23"/>
    <x v="2"/>
    <x v="4"/>
    <x v="928"/>
    <x v="90"/>
    <x v="47"/>
    <x v="926"/>
  </r>
  <r>
    <x v="6"/>
    <x v="24"/>
    <x v="2"/>
    <x v="5"/>
    <x v="929"/>
    <x v="90"/>
    <x v="47"/>
    <x v="927"/>
  </r>
  <r>
    <x v="6"/>
    <x v="25"/>
    <x v="2"/>
    <x v="6"/>
    <x v="930"/>
    <x v="90"/>
    <x v="47"/>
    <x v="928"/>
  </r>
  <r>
    <x v="6"/>
    <x v="26"/>
    <x v="2"/>
    <x v="0"/>
    <x v="931"/>
    <x v="90"/>
    <x v="40"/>
    <x v="929"/>
  </r>
  <r>
    <x v="6"/>
    <x v="27"/>
    <x v="2"/>
    <x v="1"/>
    <x v="932"/>
    <x v="90"/>
    <x v="39"/>
    <x v="930"/>
  </r>
  <r>
    <x v="6"/>
    <x v="28"/>
    <x v="2"/>
    <x v="2"/>
    <x v="933"/>
    <x v="91"/>
    <x v="46"/>
    <x v="931"/>
  </r>
  <r>
    <x v="6"/>
    <x v="29"/>
    <x v="2"/>
    <x v="3"/>
    <x v="934"/>
    <x v="91"/>
    <x v="46"/>
    <x v="932"/>
  </r>
  <r>
    <x v="6"/>
    <x v="30"/>
    <x v="2"/>
    <x v="4"/>
    <x v="935"/>
    <x v="91"/>
    <x v="17"/>
    <x v="933"/>
  </r>
  <r>
    <x v="7"/>
    <x v="0"/>
    <x v="2"/>
    <x v="5"/>
    <x v="936"/>
    <x v="91"/>
    <x v="46"/>
    <x v="934"/>
  </r>
  <r>
    <x v="7"/>
    <x v="1"/>
    <x v="2"/>
    <x v="6"/>
    <x v="937"/>
    <x v="91"/>
    <x v="46"/>
    <x v="935"/>
  </r>
  <r>
    <x v="7"/>
    <x v="2"/>
    <x v="2"/>
    <x v="0"/>
    <x v="938"/>
    <x v="91"/>
    <x v="46"/>
    <x v="936"/>
  </r>
  <r>
    <x v="7"/>
    <x v="3"/>
    <x v="2"/>
    <x v="1"/>
    <x v="939"/>
    <x v="91"/>
    <x v="17"/>
    <x v="937"/>
  </r>
  <r>
    <x v="7"/>
    <x v="4"/>
    <x v="2"/>
    <x v="2"/>
    <x v="940"/>
    <x v="92"/>
    <x v="40"/>
    <x v="938"/>
  </r>
  <r>
    <x v="7"/>
    <x v="5"/>
    <x v="2"/>
    <x v="3"/>
    <x v="941"/>
    <x v="92"/>
    <x v="40"/>
    <x v="939"/>
  </r>
  <r>
    <x v="7"/>
    <x v="6"/>
    <x v="2"/>
    <x v="4"/>
    <x v="942"/>
    <x v="92"/>
    <x v="40"/>
    <x v="940"/>
  </r>
  <r>
    <x v="7"/>
    <x v="7"/>
    <x v="2"/>
    <x v="5"/>
    <x v="943"/>
    <x v="92"/>
    <x v="49"/>
    <x v="941"/>
  </r>
  <r>
    <x v="7"/>
    <x v="8"/>
    <x v="2"/>
    <x v="6"/>
    <x v="944"/>
    <x v="92"/>
    <x v="39"/>
    <x v="942"/>
  </r>
  <r>
    <x v="7"/>
    <x v="9"/>
    <x v="2"/>
    <x v="0"/>
    <x v="945"/>
    <x v="92"/>
    <x v="49"/>
    <x v="943"/>
  </r>
  <r>
    <x v="7"/>
    <x v="10"/>
    <x v="2"/>
    <x v="1"/>
    <x v="946"/>
    <x v="92"/>
    <x v="39"/>
    <x v="944"/>
  </r>
  <r>
    <x v="7"/>
    <x v="11"/>
    <x v="2"/>
    <x v="2"/>
    <x v="947"/>
    <x v="92"/>
    <x v="42"/>
    <x v="945"/>
  </r>
  <r>
    <x v="7"/>
    <x v="12"/>
    <x v="2"/>
    <x v="3"/>
    <x v="948"/>
    <x v="92"/>
    <x v="15"/>
    <x v="946"/>
  </r>
  <r>
    <x v="7"/>
    <x v="13"/>
    <x v="2"/>
    <x v="4"/>
    <x v="949"/>
    <x v="92"/>
    <x v="15"/>
    <x v="947"/>
  </r>
  <r>
    <x v="7"/>
    <x v="14"/>
    <x v="2"/>
    <x v="5"/>
    <x v="950"/>
    <x v="92"/>
    <x v="16"/>
    <x v="948"/>
  </r>
  <r>
    <x v="7"/>
    <x v="15"/>
    <x v="2"/>
    <x v="6"/>
    <x v="951"/>
    <x v="92"/>
    <x v="42"/>
    <x v="949"/>
  </r>
  <r>
    <x v="7"/>
    <x v="16"/>
    <x v="2"/>
    <x v="0"/>
    <x v="952"/>
    <x v="92"/>
    <x v="42"/>
    <x v="950"/>
  </r>
  <r>
    <x v="7"/>
    <x v="17"/>
    <x v="2"/>
    <x v="1"/>
    <x v="953"/>
    <x v="92"/>
    <x v="15"/>
    <x v="951"/>
  </r>
  <r>
    <x v="7"/>
    <x v="18"/>
    <x v="2"/>
    <x v="2"/>
    <x v="954"/>
    <x v="93"/>
    <x v="16"/>
    <x v="952"/>
  </r>
  <r>
    <x v="7"/>
    <x v="19"/>
    <x v="2"/>
    <x v="3"/>
    <x v="955"/>
    <x v="93"/>
    <x v="43"/>
    <x v="953"/>
  </r>
  <r>
    <x v="7"/>
    <x v="20"/>
    <x v="2"/>
    <x v="4"/>
    <x v="956"/>
    <x v="93"/>
    <x v="43"/>
    <x v="954"/>
  </r>
  <r>
    <x v="7"/>
    <x v="21"/>
    <x v="2"/>
    <x v="5"/>
    <x v="957"/>
    <x v="93"/>
    <x v="44"/>
    <x v="955"/>
  </r>
  <r>
    <x v="7"/>
    <x v="22"/>
    <x v="2"/>
    <x v="6"/>
    <x v="958"/>
    <x v="93"/>
    <x v="45"/>
    <x v="956"/>
  </r>
  <r>
    <x v="7"/>
    <x v="23"/>
    <x v="2"/>
    <x v="0"/>
    <x v="959"/>
    <x v="93"/>
    <x v="44"/>
    <x v="957"/>
  </r>
  <r>
    <x v="7"/>
    <x v="24"/>
    <x v="2"/>
    <x v="1"/>
    <x v="960"/>
    <x v="93"/>
    <x v="45"/>
    <x v="958"/>
  </r>
  <r>
    <x v="7"/>
    <x v="25"/>
    <x v="2"/>
    <x v="2"/>
    <x v="961"/>
    <x v="94"/>
    <x v="55"/>
    <x v="959"/>
  </r>
  <r>
    <x v="7"/>
    <x v="26"/>
    <x v="2"/>
    <x v="3"/>
    <x v="962"/>
    <x v="94"/>
    <x v="55"/>
    <x v="960"/>
  </r>
  <r>
    <x v="7"/>
    <x v="27"/>
    <x v="2"/>
    <x v="4"/>
    <x v="963"/>
    <x v="92"/>
    <x v="56"/>
    <x v="961"/>
  </r>
  <r>
    <x v="7"/>
    <x v="28"/>
    <x v="2"/>
    <x v="5"/>
    <x v="964"/>
    <x v="94"/>
    <x v="15"/>
    <x v="962"/>
  </r>
  <r>
    <x v="7"/>
    <x v="29"/>
    <x v="2"/>
    <x v="6"/>
    <x v="965"/>
    <x v="92"/>
    <x v="42"/>
    <x v="963"/>
  </r>
  <r>
    <x v="7"/>
    <x v="30"/>
    <x v="2"/>
    <x v="0"/>
    <x v="966"/>
    <x v="92"/>
    <x v="15"/>
    <x v="964"/>
  </r>
  <r>
    <x v="8"/>
    <x v="0"/>
    <x v="2"/>
    <x v="1"/>
    <x v="967"/>
    <x v="92"/>
    <x v="15"/>
    <x v="965"/>
  </r>
  <r>
    <x v="8"/>
    <x v="1"/>
    <x v="2"/>
    <x v="2"/>
    <x v="968"/>
    <x v="95"/>
    <x v="42"/>
    <x v="966"/>
  </r>
  <r>
    <x v="8"/>
    <x v="2"/>
    <x v="2"/>
    <x v="3"/>
    <x v="969"/>
    <x v="84"/>
    <x v="15"/>
    <x v="967"/>
  </r>
  <r>
    <x v="8"/>
    <x v="3"/>
    <x v="2"/>
    <x v="4"/>
    <x v="970"/>
    <x v="84"/>
    <x v="55"/>
    <x v="968"/>
  </r>
  <r>
    <x v="8"/>
    <x v="4"/>
    <x v="2"/>
    <x v="5"/>
    <x v="971"/>
    <x v="84"/>
    <x v="56"/>
    <x v="969"/>
  </r>
  <r>
    <x v="8"/>
    <x v="5"/>
    <x v="2"/>
    <x v="6"/>
    <x v="972"/>
    <x v="92"/>
    <x v="16"/>
    <x v="970"/>
  </r>
  <r>
    <x v="8"/>
    <x v="6"/>
    <x v="2"/>
    <x v="0"/>
    <x v="973"/>
    <x v="96"/>
    <x v="43"/>
    <x v="971"/>
  </r>
  <r>
    <x v="8"/>
    <x v="7"/>
    <x v="2"/>
    <x v="1"/>
    <x v="974"/>
    <x v="96"/>
    <x v="15"/>
    <x v="972"/>
  </r>
  <r>
    <x v="8"/>
    <x v="8"/>
    <x v="2"/>
    <x v="2"/>
    <x v="975"/>
    <x v="97"/>
    <x v="11"/>
    <x v="973"/>
  </r>
  <r>
    <x v="8"/>
    <x v="9"/>
    <x v="2"/>
    <x v="3"/>
    <x v="976"/>
    <x v="97"/>
    <x v="11"/>
    <x v="974"/>
  </r>
  <r>
    <x v="8"/>
    <x v="10"/>
    <x v="2"/>
    <x v="4"/>
    <x v="977"/>
    <x v="97"/>
    <x v="8"/>
    <x v="975"/>
  </r>
  <r>
    <x v="8"/>
    <x v="11"/>
    <x v="2"/>
    <x v="5"/>
    <x v="978"/>
    <x v="97"/>
    <x v="10"/>
    <x v="976"/>
  </r>
  <r>
    <x v="8"/>
    <x v="12"/>
    <x v="2"/>
    <x v="6"/>
    <x v="979"/>
    <x v="97"/>
    <x v="9"/>
    <x v="977"/>
  </r>
  <r>
    <x v="8"/>
    <x v="13"/>
    <x v="2"/>
    <x v="0"/>
    <x v="980"/>
    <x v="97"/>
    <x v="10"/>
    <x v="978"/>
  </r>
  <r>
    <x v="8"/>
    <x v="14"/>
    <x v="2"/>
    <x v="1"/>
    <x v="981"/>
    <x v="97"/>
    <x v="56"/>
    <x v="979"/>
  </r>
  <r>
    <x v="8"/>
    <x v="15"/>
    <x v="2"/>
    <x v="2"/>
    <x v="982"/>
    <x v="98"/>
    <x v="1"/>
    <x v="980"/>
  </r>
  <r>
    <x v="8"/>
    <x v="16"/>
    <x v="2"/>
    <x v="3"/>
    <x v="983"/>
    <x v="98"/>
    <x v="7"/>
    <x v="981"/>
  </r>
  <r>
    <x v="8"/>
    <x v="17"/>
    <x v="2"/>
    <x v="4"/>
    <x v="984"/>
    <x v="98"/>
    <x v="2"/>
    <x v="982"/>
  </r>
  <r>
    <x v="8"/>
    <x v="18"/>
    <x v="2"/>
    <x v="5"/>
    <x v="985"/>
    <x v="98"/>
    <x v="5"/>
    <x v="983"/>
  </r>
  <r>
    <x v="8"/>
    <x v="19"/>
    <x v="2"/>
    <x v="6"/>
    <x v="986"/>
    <x v="98"/>
    <x v="5"/>
    <x v="984"/>
  </r>
  <r>
    <x v="8"/>
    <x v="20"/>
    <x v="2"/>
    <x v="0"/>
    <x v="987"/>
    <x v="98"/>
    <x v="5"/>
    <x v="985"/>
  </r>
  <r>
    <x v="8"/>
    <x v="21"/>
    <x v="2"/>
    <x v="1"/>
    <x v="988"/>
    <x v="98"/>
    <x v="5"/>
    <x v="986"/>
  </r>
  <r>
    <x v="8"/>
    <x v="22"/>
    <x v="2"/>
    <x v="2"/>
    <x v="989"/>
    <x v="99"/>
    <x v="11"/>
    <x v="987"/>
  </r>
  <r>
    <x v="8"/>
    <x v="23"/>
    <x v="2"/>
    <x v="3"/>
    <x v="990"/>
    <x v="99"/>
    <x v="11"/>
    <x v="988"/>
  </r>
  <r>
    <x v="8"/>
    <x v="24"/>
    <x v="2"/>
    <x v="4"/>
    <x v="991"/>
    <x v="99"/>
    <x v="11"/>
    <x v="989"/>
  </r>
  <r>
    <x v="8"/>
    <x v="25"/>
    <x v="2"/>
    <x v="5"/>
    <x v="992"/>
    <x v="99"/>
    <x v="10"/>
    <x v="990"/>
  </r>
  <r>
    <x v="8"/>
    <x v="26"/>
    <x v="2"/>
    <x v="6"/>
    <x v="993"/>
    <x v="99"/>
    <x v="9"/>
    <x v="991"/>
  </r>
  <r>
    <x v="8"/>
    <x v="27"/>
    <x v="2"/>
    <x v="0"/>
    <x v="994"/>
    <x v="99"/>
    <x v="12"/>
    <x v="992"/>
  </r>
  <r>
    <x v="8"/>
    <x v="28"/>
    <x v="2"/>
    <x v="1"/>
    <x v="995"/>
    <x v="99"/>
    <x v="8"/>
    <x v="993"/>
  </r>
  <r>
    <x v="8"/>
    <x v="29"/>
    <x v="2"/>
    <x v="2"/>
    <x v="996"/>
    <x v="100"/>
    <x v="11"/>
    <x v="994"/>
  </r>
  <r>
    <x v="9"/>
    <x v="0"/>
    <x v="2"/>
    <x v="3"/>
    <x v="997"/>
    <x v="100"/>
    <x v="8"/>
    <x v="995"/>
  </r>
  <r>
    <x v="9"/>
    <x v="1"/>
    <x v="2"/>
    <x v="4"/>
    <x v="998"/>
    <x v="100"/>
    <x v="11"/>
    <x v="996"/>
  </r>
  <r>
    <x v="9"/>
    <x v="2"/>
    <x v="2"/>
    <x v="5"/>
    <x v="999"/>
    <x v="100"/>
    <x v="9"/>
    <x v="997"/>
  </r>
  <r>
    <x v="9"/>
    <x v="3"/>
    <x v="2"/>
    <x v="6"/>
    <x v="1000"/>
    <x v="100"/>
    <x v="12"/>
    <x v="998"/>
  </r>
  <r>
    <x v="9"/>
    <x v="4"/>
    <x v="2"/>
    <x v="0"/>
    <x v="1001"/>
    <x v="100"/>
    <x v="9"/>
    <x v="999"/>
  </r>
  <r>
    <x v="9"/>
    <x v="5"/>
    <x v="2"/>
    <x v="1"/>
    <x v="1002"/>
    <x v="100"/>
    <x v="10"/>
    <x v="1000"/>
  </r>
  <r>
    <x v="9"/>
    <x v="6"/>
    <x v="2"/>
    <x v="2"/>
    <x v="1003"/>
    <x v="100"/>
    <x v="55"/>
    <x v="1001"/>
  </r>
  <r>
    <x v="9"/>
    <x v="7"/>
    <x v="2"/>
    <x v="3"/>
    <x v="1004"/>
    <x v="100"/>
    <x v="55"/>
    <x v="1002"/>
  </r>
  <r>
    <x v="9"/>
    <x v="8"/>
    <x v="2"/>
    <x v="4"/>
    <x v="1005"/>
    <x v="100"/>
    <x v="55"/>
    <x v="1003"/>
  </r>
  <r>
    <x v="9"/>
    <x v="9"/>
    <x v="2"/>
    <x v="5"/>
    <x v="1006"/>
    <x v="100"/>
    <x v="42"/>
    <x v="1004"/>
  </r>
  <r>
    <x v="9"/>
    <x v="10"/>
    <x v="2"/>
    <x v="6"/>
    <x v="1007"/>
    <x v="100"/>
    <x v="16"/>
    <x v="1005"/>
  </r>
  <r>
    <x v="9"/>
    <x v="11"/>
    <x v="2"/>
    <x v="0"/>
    <x v="1008"/>
    <x v="100"/>
    <x v="42"/>
    <x v="1006"/>
  </r>
  <r>
    <x v="9"/>
    <x v="12"/>
    <x v="2"/>
    <x v="1"/>
    <x v="1009"/>
    <x v="100"/>
    <x v="42"/>
    <x v="1007"/>
  </r>
  <r>
    <x v="9"/>
    <x v="13"/>
    <x v="2"/>
    <x v="2"/>
    <x v="1010"/>
    <x v="101"/>
    <x v="44"/>
    <x v="1008"/>
  </r>
  <r>
    <x v="9"/>
    <x v="14"/>
    <x v="2"/>
    <x v="3"/>
    <x v="1011"/>
    <x v="101"/>
    <x v="44"/>
    <x v="1009"/>
  </r>
  <r>
    <x v="9"/>
    <x v="15"/>
    <x v="2"/>
    <x v="4"/>
    <x v="1012"/>
    <x v="101"/>
    <x v="44"/>
    <x v="1010"/>
  </r>
  <r>
    <x v="9"/>
    <x v="16"/>
    <x v="2"/>
    <x v="5"/>
    <x v="1013"/>
    <x v="101"/>
    <x v="44"/>
    <x v="1011"/>
  </r>
  <r>
    <x v="9"/>
    <x v="17"/>
    <x v="2"/>
    <x v="6"/>
    <x v="1014"/>
    <x v="101"/>
    <x v="44"/>
    <x v="1012"/>
  </r>
  <r>
    <x v="9"/>
    <x v="18"/>
    <x v="2"/>
    <x v="0"/>
    <x v="1015"/>
    <x v="101"/>
    <x v="44"/>
    <x v="1013"/>
  </r>
  <r>
    <x v="9"/>
    <x v="19"/>
    <x v="2"/>
    <x v="1"/>
    <x v="1016"/>
    <x v="100"/>
    <x v="17"/>
    <x v="1014"/>
  </r>
  <r>
    <x v="9"/>
    <x v="20"/>
    <x v="2"/>
    <x v="2"/>
    <x v="1017"/>
    <x v="102"/>
    <x v="44"/>
    <x v="1015"/>
  </r>
  <r>
    <x v="9"/>
    <x v="21"/>
    <x v="2"/>
    <x v="3"/>
    <x v="1018"/>
    <x v="102"/>
    <x v="17"/>
    <x v="1016"/>
  </r>
  <r>
    <x v="9"/>
    <x v="22"/>
    <x v="2"/>
    <x v="4"/>
    <x v="1019"/>
    <x v="102"/>
    <x v="46"/>
    <x v="1017"/>
  </r>
  <r>
    <x v="9"/>
    <x v="23"/>
    <x v="2"/>
    <x v="5"/>
    <x v="1020"/>
    <x v="102"/>
    <x v="44"/>
    <x v="1018"/>
  </r>
  <r>
    <x v="9"/>
    <x v="24"/>
    <x v="2"/>
    <x v="6"/>
    <x v="1021"/>
    <x v="102"/>
    <x v="46"/>
    <x v="1019"/>
  </r>
  <r>
    <x v="9"/>
    <x v="25"/>
    <x v="2"/>
    <x v="0"/>
    <x v="1022"/>
    <x v="102"/>
    <x v="46"/>
    <x v="1020"/>
  </r>
  <r>
    <x v="9"/>
    <x v="26"/>
    <x v="2"/>
    <x v="1"/>
    <x v="1023"/>
    <x v="102"/>
    <x v="44"/>
    <x v="1021"/>
  </r>
  <r>
    <x v="9"/>
    <x v="27"/>
    <x v="2"/>
    <x v="2"/>
    <x v="1024"/>
    <x v="102"/>
    <x v="43"/>
    <x v="1022"/>
  </r>
  <r>
    <x v="9"/>
    <x v="28"/>
    <x v="2"/>
    <x v="3"/>
    <x v="1025"/>
    <x v="102"/>
    <x v="16"/>
    <x v="1023"/>
  </r>
  <r>
    <x v="9"/>
    <x v="29"/>
    <x v="2"/>
    <x v="4"/>
    <x v="1026"/>
    <x v="102"/>
    <x v="45"/>
    <x v="1024"/>
  </r>
  <r>
    <x v="9"/>
    <x v="30"/>
    <x v="2"/>
    <x v="5"/>
    <x v="1027"/>
    <x v="102"/>
    <x v="17"/>
    <x v="1025"/>
  </r>
  <r>
    <x v="10"/>
    <x v="0"/>
    <x v="2"/>
    <x v="6"/>
    <x v="1028"/>
    <x v="102"/>
    <x v="46"/>
    <x v="1026"/>
  </r>
  <r>
    <x v="10"/>
    <x v="1"/>
    <x v="2"/>
    <x v="0"/>
    <x v="1029"/>
    <x v="102"/>
    <x v="44"/>
    <x v="1027"/>
  </r>
  <r>
    <x v="10"/>
    <x v="2"/>
    <x v="2"/>
    <x v="1"/>
    <x v="1030"/>
    <x v="102"/>
    <x v="17"/>
    <x v="1028"/>
  </r>
  <r>
    <x v="10"/>
    <x v="3"/>
    <x v="2"/>
    <x v="2"/>
    <x v="1031"/>
    <x v="103"/>
    <x v="44"/>
    <x v="1029"/>
  </r>
  <r>
    <x v="10"/>
    <x v="4"/>
    <x v="2"/>
    <x v="3"/>
    <x v="1032"/>
    <x v="102"/>
    <x v="17"/>
    <x v="1030"/>
  </r>
  <r>
    <x v="10"/>
    <x v="5"/>
    <x v="2"/>
    <x v="4"/>
    <x v="1033"/>
    <x v="102"/>
    <x v="17"/>
    <x v="1031"/>
  </r>
  <r>
    <x v="10"/>
    <x v="6"/>
    <x v="2"/>
    <x v="5"/>
    <x v="1034"/>
    <x v="102"/>
    <x v="17"/>
    <x v="1032"/>
  </r>
  <r>
    <x v="10"/>
    <x v="7"/>
    <x v="2"/>
    <x v="6"/>
    <x v="1035"/>
    <x v="102"/>
    <x v="46"/>
    <x v="1033"/>
  </r>
  <r>
    <x v="10"/>
    <x v="8"/>
    <x v="2"/>
    <x v="0"/>
    <x v="1036"/>
    <x v="102"/>
    <x v="17"/>
    <x v="1034"/>
  </r>
  <r>
    <x v="10"/>
    <x v="9"/>
    <x v="2"/>
    <x v="1"/>
    <x v="1037"/>
    <x v="102"/>
    <x v="17"/>
    <x v="1035"/>
  </r>
  <r>
    <x v="10"/>
    <x v="10"/>
    <x v="2"/>
    <x v="2"/>
    <x v="1038"/>
    <x v="104"/>
    <x v="48"/>
    <x v="1036"/>
  </r>
  <r>
    <x v="10"/>
    <x v="11"/>
    <x v="2"/>
    <x v="3"/>
    <x v="1039"/>
    <x v="104"/>
    <x v="40"/>
    <x v="1037"/>
  </r>
  <r>
    <x v="10"/>
    <x v="12"/>
    <x v="2"/>
    <x v="4"/>
    <x v="1040"/>
    <x v="104"/>
    <x v="40"/>
    <x v="1038"/>
  </r>
  <r>
    <x v="10"/>
    <x v="13"/>
    <x v="2"/>
    <x v="5"/>
    <x v="1041"/>
    <x v="104"/>
    <x v="39"/>
    <x v="1039"/>
  </r>
  <r>
    <x v="10"/>
    <x v="14"/>
    <x v="2"/>
    <x v="6"/>
    <x v="1042"/>
    <x v="104"/>
    <x v="49"/>
    <x v="1040"/>
  </r>
  <r>
    <x v="10"/>
    <x v="15"/>
    <x v="2"/>
    <x v="0"/>
    <x v="1043"/>
    <x v="104"/>
    <x v="39"/>
    <x v="1041"/>
  </r>
  <r>
    <x v="10"/>
    <x v="16"/>
    <x v="2"/>
    <x v="1"/>
    <x v="1044"/>
    <x v="104"/>
    <x v="41"/>
    <x v="1042"/>
  </r>
  <r>
    <x v="10"/>
    <x v="17"/>
    <x v="2"/>
    <x v="2"/>
    <x v="1045"/>
    <x v="104"/>
    <x v="47"/>
    <x v="1043"/>
  </r>
  <r>
    <x v="10"/>
    <x v="18"/>
    <x v="2"/>
    <x v="3"/>
    <x v="1046"/>
    <x v="104"/>
    <x v="40"/>
    <x v="1044"/>
  </r>
  <r>
    <x v="10"/>
    <x v="19"/>
    <x v="2"/>
    <x v="4"/>
    <x v="1047"/>
    <x v="104"/>
    <x v="40"/>
    <x v="1045"/>
  </r>
  <r>
    <x v="10"/>
    <x v="20"/>
    <x v="2"/>
    <x v="5"/>
    <x v="1048"/>
    <x v="104"/>
    <x v="40"/>
    <x v="1046"/>
  </r>
  <r>
    <x v="10"/>
    <x v="21"/>
    <x v="2"/>
    <x v="6"/>
    <x v="1049"/>
    <x v="104"/>
    <x v="40"/>
    <x v="1047"/>
  </r>
  <r>
    <x v="10"/>
    <x v="22"/>
    <x v="2"/>
    <x v="0"/>
    <x v="1050"/>
    <x v="104"/>
    <x v="46"/>
    <x v="1048"/>
  </r>
  <r>
    <x v="10"/>
    <x v="23"/>
    <x v="2"/>
    <x v="1"/>
    <x v="1051"/>
    <x v="104"/>
    <x v="47"/>
    <x v="1049"/>
  </r>
  <r>
    <x v="10"/>
    <x v="24"/>
    <x v="2"/>
    <x v="2"/>
    <x v="1052"/>
    <x v="104"/>
    <x v="40"/>
    <x v="1050"/>
  </r>
  <r>
    <x v="10"/>
    <x v="25"/>
    <x v="2"/>
    <x v="3"/>
    <x v="1053"/>
    <x v="104"/>
    <x v="39"/>
    <x v="1051"/>
  </r>
  <r>
    <x v="10"/>
    <x v="26"/>
    <x v="2"/>
    <x v="4"/>
    <x v="1054"/>
    <x v="104"/>
    <x v="39"/>
    <x v="1052"/>
  </r>
  <r>
    <x v="10"/>
    <x v="27"/>
    <x v="2"/>
    <x v="5"/>
    <x v="1055"/>
    <x v="104"/>
    <x v="35"/>
    <x v="1053"/>
  </r>
  <r>
    <x v="10"/>
    <x v="28"/>
    <x v="2"/>
    <x v="6"/>
    <x v="1056"/>
    <x v="104"/>
    <x v="38"/>
    <x v="1054"/>
  </r>
  <r>
    <x v="10"/>
    <x v="29"/>
    <x v="2"/>
    <x v="0"/>
    <x v="1057"/>
    <x v="104"/>
    <x v="35"/>
    <x v="1055"/>
  </r>
  <r>
    <x v="11"/>
    <x v="0"/>
    <x v="2"/>
    <x v="1"/>
    <x v="1058"/>
    <x v="104"/>
    <x v="37"/>
    <x v="1056"/>
  </r>
  <r>
    <x v="11"/>
    <x v="1"/>
    <x v="2"/>
    <x v="2"/>
    <x v="1059"/>
    <x v="105"/>
    <x v="47"/>
    <x v="1057"/>
  </r>
  <r>
    <x v="11"/>
    <x v="2"/>
    <x v="2"/>
    <x v="3"/>
    <x v="1060"/>
    <x v="104"/>
    <x v="48"/>
    <x v="1058"/>
  </r>
  <r>
    <x v="11"/>
    <x v="3"/>
    <x v="2"/>
    <x v="4"/>
    <x v="1061"/>
    <x v="104"/>
    <x v="40"/>
    <x v="1059"/>
  </r>
  <r>
    <x v="11"/>
    <x v="4"/>
    <x v="2"/>
    <x v="5"/>
    <x v="1062"/>
    <x v="104"/>
    <x v="40"/>
    <x v="1060"/>
  </r>
  <r>
    <x v="11"/>
    <x v="5"/>
    <x v="2"/>
    <x v="6"/>
    <x v="1063"/>
    <x v="104"/>
    <x v="47"/>
    <x v="1061"/>
  </r>
  <r>
    <x v="11"/>
    <x v="6"/>
    <x v="2"/>
    <x v="0"/>
    <x v="1064"/>
    <x v="104"/>
    <x v="39"/>
    <x v="1062"/>
  </r>
  <r>
    <x v="11"/>
    <x v="7"/>
    <x v="2"/>
    <x v="1"/>
    <x v="1065"/>
    <x v="104"/>
    <x v="40"/>
    <x v="1063"/>
  </r>
  <r>
    <x v="11"/>
    <x v="8"/>
    <x v="2"/>
    <x v="2"/>
    <x v="1066"/>
    <x v="104"/>
    <x v="45"/>
    <x v="1064"/>
  </r>
  <r>
    <x v="11"/>
    <x v="9"/>
    <x v="2"/>
    <x v="3"/>
    <x v="1067"/>
    <x v="104"/>
    <x v="16"/>
    <x v="1065"/>
  </r>
  <r>
    <x v="11"/>
    <x v="10"/>
    <x v="2"/>
    <x v="4"/>
    <x v="1068"/>
    <x v="104"/>
    <x v="45"/>
    <x v="1066"/>
  </r>
  <r>
    <x v="11"/>
    <x v="11"/>
    <x v="2"/>
    <x v="5"/>
    <x v="1069"/>
    <x v="104"/>
    <x v="17"/>
    <x v="1067"/>
  </r>
  <r>
    <x v="11"/>
    <x v="12"/>
    <x v="2"/>
    <x v="6"/>
    <x v="1070"/>
    <x v="104"/>
    <x v="45"/>
    <x v="1068"/>
  </r>
  <r>
    <x v="11"/>
    <x v="13"/>
    <x v="2"/>
    <x v="0"/>
    <x v="1071"/>
    <x v="104"/>
    <x v="17"/>
    <x v="1069"/>
  </r>
  <r>
    <x v="11"/>
    <x v="14"/>
    <x v="2"/>
    <x v="1"/>
    <x v="1072"/>
    <x v="104"/>
    <x v="46"/>
    <x v="1070"/>
  </r>
  <r>
    <x v="11"/>
    <x v="15"/>
    <x v="2"/>
    <x v="2"/>
    <x v="1073"/>
    <x v="106"/>
    <x v="47"/>
    <x v="1071"/>
  </r>
  <r>
    <x v="11"/>
    <x v="16"/>
    <x v="2"/>
    <x v="3"/>
    <x v="1074"/>
    <x v="106"/>
    <x v="40"/>
    <x v="1072"/>
  </r>
  <r>
    <x v="11"/>
    <x v="17"/>
    <x v="2"/>
    <x v="4"/>
    <x v="1075"/>
    <x v="106"/>
    <x v="47"/>
    <x v="1073"/>
  </r>
  <r>
    <x v="11"/>
    <x v="18"/>
    <x v="2"/>
    <x v="5"/>
    <x v="1076"/>
    <x v="106"/>
    <x v="40"/>
    <x v="1074"/>
  </r>
  <r>
    <x v="11"/>
    <x v="19"/>
    <x v="2"/>
    <x v="6"/>
    <x v="1077"/>
    <x v="106"/>
    <x v="47"/>
    <x v="1075"/>
  </r>
  <r>
    <x v="11"/>
    <x v="20"/>
    <x v="2"/>
    <x v="0"/>
    <x v="1078"/>
    <x v="106"/>
    <x v="47"/>
    <x v="1076"/>
  </r>
  <r>
    <x v="11"/>
    <x v="21"/>
    <x v="2"/>
    <x v="1"/>
    <x v="1079"/>
    <x v="106"/>
    <x v="40"/>
    <x v="1077"/>
  </r>
  <r>
    <x v="11"/>
    <x v="22"/>
    <x v="2"/>
    <x v="2"/>
    <x v="1080"/>
    <x v="106"/>
    <x v="39"/>
    <x v="1078"/>
  </r>
  <r>
    <x v="11"/>
    <x v="23"/>
    <x v="2"/>
    <x v="3"/>
    <x v="1081"/>
    <x v="106"/>
    <x v="49"/>
    <x v="1079"/>
  </r>
  <r>
    <x v="11"/>
    <x v="24"/>
    <x v="2"/>
    <x v="4"/>
    <x v="1082"/>
    <x v="106"/>
    <x v="49"/>
    <x v="1080"/>
  </r>
  <r>
    <x v="11"/>
    <x v="25"/>
    <x v="2"/>
    <x v="5"/>
    <x v="1083"/>
    <x v="106"/>
    <x v="39"/>
    <x v="1081"/>
  </r>
  <r>
    <x v="11"/>
    <x v="26"/>
    <x v="2"/>
    <x v="6"/>
    <x v="1084"/>
    <x v="106"/>
    <x v="49"/>
    <x v="1082"/>
  </r>
  <r>
    <x v="11"/>
    <x v="27"/>
    <x v="2"/>
    <x v="0"/>
    <x v="1085"/>
    <x v="106"/>
    <x v="49"/>
    <x v="1083"/>
  </r>
  <r>
    <x v="11"/>
    <x v="28"/>
    <x v="2"/>
    <x v="1"/>
    <x v="1086"/>
    <x v="106"/>
    <x v="49"/>
    <x v="1084"/>
  </r>
  <r>
    <x v="11"/>
    <x v="29"/>
    <x v="2"/>
    <x v="2"/>
    <x v="1087"/>
    <x v="106"/>
    <x v="48"/>
    <x v="1085"/>
  </r>
  <r>
    <x v="11"/>
    <x v="30"/>
    <x v="2"/>
    <x v="3"/>
    <x v="1088"/>
    <x v="106"/>
    <x v="47"/>
    <x v="1086"/>
  </r>
  <r>
    <x v="12"/>
    <x v="31"/>
    <x v="3"/>
    <x v="7"/>
    <x v="1089"/>
    <x v="107"/>
    <x v="57"/>
    <x v="10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2" firstHeaderRow="1" firstDataRow="1" firstDataCol="1" rowPageCount="1" colPageCount="1"/>
  <pivotFields count="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9">
        <item x="4"/>
        <item x="5"/>
        <item x="6"/>
        <item x="0"/>
        <item x="1"/>
        <item x="2"/>
        <item x="3"/>
        <item h="1" x="7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um of Top 10 Gross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4:B17" firstHeaderRow="1" firstDataRow="1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dataField="1" showAll="0">
      <items count="1091">
        <item x="83"/>
        <item x="82"/>
        <item x="81"/>
        <item x="80"/>
        <item x="79"/>
        <item x="89"/>
        <item x="88"/>
        <item x="84"/>
        <item x="90"/>
        <item x="85"/>
        <item x="98"/>
        <item x="91"/>
        <item x="92"/>
        <item x="105"/>
        <item x="86"/>
        <item x="103"/>
        <item x="96"/>
        <item x="95"/>
        <item x="87"/>
        <item x="97"/>
        <item x="99"/>
        <item x="94"/>
        <item x="104"/>
        <item x="100"/>
        <item x="110"/>
        <item x="112"/>
        <item x="93"/>
        <item x="106"/>
        <item x="111"/>
        <item x="101"/>
        <item x="102"/>
        <item x="113"/>
        <item x="109"/>
        <item x="107"/>
        <item x="108"/>
        <item x="118"/>
        <item x="117"/>
        <item x="120"/>
        <item x="119"/>
        <item x="145"/>
        <item x="146"/>
        <item x="124"/>
        <item x="125"/>
        <item x="127"/>
        <item x="147"/>
        <item x="123"/>
        <item x="116"/>
        <item x="131"/>
        <item x="126"/>
        <item x="148"/>
        <item x="134"/>
        <item x="140"/>
        <item x="132"/>
        <item x="139"/>
        <item x="133"/>
        <item x="141"/>
        <item x="138"/>
        <item x="130"/>
        <item x="121"/>
        <item x="114"/>
        <item x="115"/>
        <item x="195"/>
        <item x="144"/>
        <item x="194"/>
        <item x="189"/>
        <item x="196"/>
        <item x="215"/>
        <item x="197"/>
        <item x="122"/>
        <item x="152"/>
        <item x="218"/>
        <item x="190"/>
        <item x="216"/>
        <item x="188"/>
        <item x="128"/>
        <item x="217"/>
        <item x="174"/>
        <item x="187"/>
        <item x="153"/>
        <item x="181"/>
        <item x="175"/>
        <item x="180"/>
        <item x="129"/>
        <item x="182"/>
        <item x="159"/>
        <item x="173"/>
        <item x="208"/>
        <item x="183"/>
        <item x="161"/>
        <item x="176"/>
        <item x="193"/>
        <item x="166"/>
        <item x="137"/>
        <item x="160"/>
        <item x="142"/>
        <item x="209"/>
        <item x="162"/>
        <item x="155"/>
        <item x="203"/>
        <item x="154"/>
        <item x="167"/>
        <item x="210"/>
        <item x="201"/>
        <item x="135"/>
        <item x="168"/>
        <item x="214"/>
        <item x="178"/>
        <item x="143"/>
        <item x="171"/>
        <item x="202"/>
        <item x="165"/>
        <item x="172"/>
        <item x="169"/>
        <item x="179"/>
        <item x="211"/>
        <item x="136"/>
        <item x="186"/>
        <item x="191"/>
        <item x="204"/>
        <item x="170"/>
        <item x="151"/>
        <item x="158"/>
        <item x="192"/>
        <item x="207"/>
        <item x="149"/>
        <item x="213"/>
        <item x="177"/>
        <item x="184"/>
        <item x="78"/>
        <item x="185"/>
        <item x="224"/>
        <item x="225"/>
        <item x="222"/>
        <item x="200"/>
        <item x="163"/>
        <item x="150"/>
        <item x="164"/>
        <item x="156"/>
        <item x="199"/>
        <item x="205"/>
        <item x="206"/>
        <item x="157"/>
        <item x="212"/>
        <item x="223"/>
        <item x="77"/>
        <item x="221"/>
        <item x="341"/>
        <item x="198"/>
        <item x="344"/>
        <item x="343"/>
        <item x="411"/>
        <item x="220"/>
        <item x="413"/>
        <item x="334"/>
        <item x="399"/>
        <item x="397"/>
        <item x="219"/>
        <item x="336"/>
        <item x="383"/>
        <item x="342"/>
        <item x="385"/>
        <item x="414"/>
        <item x="406"/>
        <item x="337"/>
        <item x="231"/>
        <item x="407"/>
        <item x="400"/>
        <item x="232"/>
        <item x="229"/>
        <item x="320"/>
        <item x="390"/>
        <item x="369"/>
        <item x="386"/>
        <item x="378"/>
        <item x="316"/>
        <item x="412"/>
        <item x="315"/>
        <item x="398"/>
        <item x="271"/>
        <item x="371"/>
        <item x="335"/>
        <item x="281"/>
        <item x="329"/>
        <item x="372"/>
        <item x="392"/>
        <item x="330"/>
        <item x="393"/>
        <item x="292"/>
        <item x="379"/>
        <item x="280"/>
        <item x="405"/>
        <item x="384"/>
        <item x="273"/>
        <item x="301"/>
        <item x="302"/>
        <item x="321"/>
        <item x="294"/>
        <item x="274"/>
        <item x="295"/>
        <item x="288"/>
        <item x="309"/>
        <item x="230"/>
        <item x="467"/>
        <item x="327"/>
        <item x="285"/>
        <item x="306"/>
        <item x="364"/>
        <item x="313"/>
        <item x="470"/>
        <item x="299"/>
        <item x="272"/>
        <item x="469"/>
        <item x="266"/>
        <item x="370"/>
        <item x="264"/>
        <item x="279"/>
        <item x="300"/>
        <item x="314"/>
        <item x="267"/>
        <item x="365"/>
        <item x="391"/>
        <item x="293"/>
        <item x="328"/>
        <item x="377"/>
        <item x="348"/>
        <item x="351"/>
        <item x="238"/>
        <item x="265"/>
        <item x="468"/>
        <item x="287"/>
        <item x="236"/>
        <item x="420"/>
        <item x="421"/>
        <item x="286"/>
        <item x="237"/>
        <item x="418"/>
        <item x="362"/>
        <item x="257"/>
        <item x="350"/>
        <item x="363"/>
        <item x="349"/>
        <item x="278"/>
        <item x="253"/>
        <item x="307"/>
        <item x="259"/>
        <item x="260"/>
        <item x="439"/>
        <item x="505"/>
        <item x="484"/>
        <item x="250"/>
        <item x="308"/>
        <item x="442"/>
        <item x="441"/>
        <item x="483"/>
        <item x="427"/>
        <item x="481"/>
        <item x="425"/>
        <item x="252"/>
        <item x="258"/>
        <item x="396"/>
        <item x="428"/>
        <item x="419"/>
        <item x="502"/>
        <item x="482"/>
        <item x="246"/>
        <item x="491"/>
        <item x="446"/>
        <item x="76"/>
        <item x="440"/>
        <item x="319"/>
        <item x="432"/>
        <item x="251"/>
        <item x="504"/>
        <item x="245"/>
        <item x="404"/>
        <item x="228"/>
        <item x="462"/>
        <item x="434"/>
        <item x="460"/>
        <item x="497"/>
        <item x="340"/>
        <item x="244"/>
        <item x="503"/>
        <item x="490"/>
        <item x="463"/>
        <item x="338"/>
        <item x="426"/>
        <item x="498"/>
        <item x="488"/>
        <item x="495"/>
        <item x="435"/>
        <item x="447"/>
        <item x="317"/>
        <item x="433"/>
        <item x="408"/>
        <item x="461"/>
        <item x="489"/>
        <item x="477"/>
        <item x="496"/>
        <item x="347"/>
        <item x="226"/>
        <item x="376"/>
        <item x="410"/>
        <item x="757"/>
        <item x="333"/>
        <item x="270"/>
        <item x="382"/>
        <item x="476"/>
        <item x="227"/>
        <item x="331"/>
        <item x="263"/>
        <item x="394"/>
        <item x="345"/>
        <item x="474"/>
        <item x="756"/>
        <item x="380"/>
        <item x="368"/>
        <item x="1072"/>
        <item x="298"/>
        <item x="974"/>
        <item x="401"/>
        <item x="312"/>
        <item x="981"/>
        <item x="475"/>
        <item x="628"/>
        <item x="318"/>
        <item x="630"/>
        <item x="291"/>
        <item x="366"/>
        <item x="268"/>
        <item x="322"/>
        <item x="256"/>
        <item x="754"/>
        <item x="277"/>
        <item x="305"/>
        <item x="339"/>
        <item x="631"/>
        <item x="624"/>
        <item x="708"/>
        <item x="389"/>
        <item x="346"/>
        <item x="455"/>
        <item x="456"/>
        <item x="980"/>
        <item x="235"/>
        <item x="261"/>
        <item x="284"/>
        <item x="623"/>
        <item x="978"/>
        <item x="361"/>
        <item x="973"/>
        <item x="357"/>
        <item x="621"/>
        <item x="275"/>
        <item x="358"/>
        <item x="373"/>
        <item x="1069"/>
        <item x="848"/>
        <item x="296"/>
        <item x="326"/>
        <item x="249"/>
        <item x="749"/>
        <item x="755"/>
        <item x="747"/>
        <item x="1071"/>
        <item x="289"/>
        <item x="356"/>
        <item x="629"/>
        <item x="355"/>
        <item x="375"/>
        <item x="750"/>
        <item x="785"/>
        <item x="967"/>
        <item x="387"/>
        <item x="988"/>
        <item x="75"/>
        <item x="764"/>
        <item x="254"/>
        <item x="972"/>
        <item x="409"/>
        <item x="1037"/>
        <item x="332"/>
        <item x="454"/>
        <item x="582"/>
        <item x="323"/>
        <item x="771"/>
        <item x="303"/>
        <item x="297"/>
        <item x="1016"/>
        <item x="310"/>
        <item x="705"/>
        <item x="966"/>
        <item x="763"/>
        <item x="707"/>
        <item x="262"/>
        <item x="1036"/>
        <item x="243"/>
        <item x="622"/>
        <item x="964"/>
        <item x="269"/>
        <item x="453"/>
        <item x="987"/>
        <item x="603"/>
        <item x="247"/>
        <item x="1065"/>
        <item x="533"/>
        <item x="748"/>
        <item x="614"/>
        <item x="680"/>
        <item x="282"/>
        <item x="784"/>
        <item x="480"/>
        <item x="985"/>
        <item x="1062"/>
        <item x="659"/>
        <item x="395"/>
        <item x="501"/>
        <item x="701"/>
        <item x="499"/>
        <item x="1070"/>
        <item x="1064"/>
        <item x="782"/>
        <item x="761"/>
        <item x="658"/>
        <item x="698"/>
        <item x="979"/>
        <item x="736"/>
        <item x="429"/>
        <item x="616"/>
        <item x="402"/>
        <item x="381"/>
        <item x="994"/>
        <item x="276"/>
        <item x="700"/>
        <item x="770"/>
        <item x="1009"/>
        <item x="743"/>
        <item x="1015"/>
        <item x="290"/>
        <item x="995"/>
        <item x="438"/>
        <item x="1034"/>
        <item x="581"/>
        <item x="367"/>
        <item x="656"/>
        <item x="523"/>
        <item x="679"/>
        <item x="742"/>
        <item x="677"/>
        <item x="735"/>
        <item x="403"/>
        <item x="579"/>
        <item x="733"/>
        <item x="602"/>
        <item x="617"/>
        <item x="820"/>
        <item x="519"/>
        <item x="847"/>
        <item x="1057"/>
        <item x="1030"/>
        <item x="532"/>
        <item x="1008"/>
        <item x="666"/>
        <item x="706"/>
        <item x="431"/>
        <item x="466"/>
        <item x="596"/>
        <item x="436"/>
        <item x="530"/>
        <item x="1029"/>
        <item x="311"/>
        <item x="374"/>
        <item x="359"/>
        <item x="1055"/>
        <item x="234"/>
        <item x="240"/>
        <item x="255"/>
        <item x="524"/>
        <item x="762"/>
        <item x="304"/>
        <item x="518"/>
        <item x="1058"/>
        <item x="1013"/>
        <item x="999"/>
        <item x="516"/>
        <item x="1002"/>
        <item x="657"/>
        <item x="600"/>
        <item x="464"/>
        <item x="813"/>
        <item x="819"/>
        <item x="445"/>
        <item x="233"/>
        <item x="36"/>
        <item x="283"/>
        <item x="845"/>
        <item x="615"/>
        <item x="699"/>
        <item x="325"/>
        <item x="817"/>
        <item x="960"/>
        <item x="691"/>
        <item x="494"/>
        <item x="388"/>
        <item x="64"/>
        <item x="324"/>
        <item x="360"/>
        <item x="986"/>
        <item x="242"/>
        <item x="812"/>
        <item x="580"/>
        <item x="33"/>
        <item x="992"/>
        <item x="595"/>
        <item x="354"/>
        <item x="71"/>
        <item x="965"/>
        <item x="35"/>
        <item x="526"/>
        <item x="443"/>
        <item x="638"/>
        <item x="517"/>
        <item x="531"/>
        <item x="1001"/>
        <item x="678"/>
        <item x="415"/>
        <item x="593"/>
        <item x="54"/>
        <item x="42"/>
        <item x="741"/>
        <item x="417"/>
        <item x="734"/>
        <item x="1063"/>
        <item x="43"/>
        <item x="57"/>
        <item x="806"/>
        <item x="568"/>
        <item x="248"/>
        <item x="665"/>
        <item x="601"/>
        <item x="959"/>
        <item x="778"/>
        <item x="841"/>
        <item x="479"/>
        <item x="769"/>
        <item x="61"/>
        <item x="500"/>
        <item x="561"/>
        <item x="810"/>
        <item x="777"/>
        <item x="869"/>
        <item x="1014"/>
        <item x="239"/>
        <item x="63"/>
        <item x="652"/>
        <item x="783"/>
        <item x="1056"/>
        <item x="1007"/>
        <item x="840"/>
        <item x="610"/>
        <item x="589"/>
        <item x="953"/>
        <item x="663"/>
        <item x="478"/>
        <item x="424"/>
        <item x="993"/>
        <item x="40"/>
        <item x="862"/>
        <item x="241"/>
        <item x="588"/>
        <item x="861"/>
        <item x="487"/>
        <item x="846"/>
        <item x="1035"/>
        <item x="692"/>
        <item x="567"/>
        <item x="805"/>
        <item x="838"/>
        <item x="1023"/>
        <item x="594"/>
        <item x="637"/>
        <item x="70"/>
        <item x="485"/>
        <item x="950"/>
        <item x="511"/>
        <item x="729"/>
        <item x="859"/>
        <item x="609"/>
        <item x="651"/>
        <item x="586"/>
        <item x="694"/>
        <item x="1000"/>
        <item x="1028"/>
        <item x="492"/>
        <item x="868"/>
        <item x="512"/>
        <item x="437"/>
        <item x="834"/>
        <item x="422"/>
        <item x="645"/>
        <item x="818"/>
        <item x="50"/>
        <item x="565"/>
        <item x="952"/>
        <item x="575"/>
        <item x="459"/>
        <item x="803"/>
        <item x="29"/>
        <item x="670"/>
        <item x="664"/>
        <item x="957"/>
        <item x="68"/>
        <item x="866"/>
        <item x="430"/>
        <item x="28"/>
        <item x="560"/>
        <item x="1022"/>
        <item x="1027"/>
        <item x="444"/>
        <item x="26"/>
        <item x="49"/>
        <item x="510"/>
        <item x="558"/>
        <item x="457"/>
        <item x="693"/>
        <item x="811"/>
        <item x="728"/>
        <item x="493"/>
        <item x="644"/>
        <item x="649"/>
        <item x="56"/>
        <item x="833"/>
        <item x="547"/>
        <item x="465"/>
        <item x="799"/>
        <item x="525"/>
        <item x="804"/>
        <item x="753"/>
        <item x="867"/>
        <item x="1006"/>
        <item x="574"/>
        <item x="587"/>
        <item x="559"/>
        <item x="751"/>
        <item x="449"/>
        <item x="566"/>
        <item x="839"/>
        <item x="860"/>
        <item x="8"/>
        <item x="1020"/>
        <item x="958"/>
        <item x="627"/>
        <item x="824"/>
        <item x="650"/>
        <item x="540"/>
        <item x="353"/>
        <item x="635"/>
        <item x="671"/>
        <item x="416"/>
        <item x="34"/>
        <item x="486"/>
        <item x="684"/>
        <item x="12"/>
        <item x="572"/>
        <item x="539"/>
        <item x="798"/>
        <item x="1066"/>
        <item x="946"/>
        <item x="968"/>
        <item x="546"/>
        <item x="1044"/>
        <item x="826"/>
        <item x="951"/>
        <item x="776"/>
        <item x="41"/>
        <item x="608"/>
        <item x="977"/>
        <item x="796"/>
        <item x="7"/>
        <item x="767"/>
        <item x="22"/>
        <item x="827"/>
        <item x="636"/>
        <item x="522"/>
        <item x="945"/>
        <item x="554"/>
        <item x="643"/>
        <item x="1068"/>
        <item x="672"/>
        <item x="55"/>
        <item x="825"/>
        <item x="15"/>
        <item x="452"/>
        <item x="62"/>
        <item x="1043"/>
        <item x="21"/>
        <item x="537"/>
        <item x="685"/>
        <item x="423"/>
        <item x="545"/>
        <item x="352"/>
        <item x="538"/>
        <item x="625"/>
        <item x="573"/>
        <item x="553"/>
        <item x="620"/>
        <item x="727"/>
        <item x="832"/>
        <item x="939"/>
        <item x="855"/>
        <item x="943"/>
        <item x="1021"/>
        <item x="975"/>
        <item x="618"/>
        <item x="797"/>
        <item x="14"/>
        <item x="529"/>
        <item x="448"/>
        <item x="791"/>
        <item x="32"/>
        <item x="69"/>
        <item x="458"/>
        <item x="792"/>
        <item x="746"/>
        <item x="1048"/>
        <item x="5"/>
        <item x="963"/>
        <item x="704"/>
        <item x="854"/>
        <item x="27"/>
        <item x="984"/>
        <item x="938"/>
        <item x="702"/>
        <item x="74"/>
        <item x="971"/>
        <item x="744"/>
        <item x="883"/>
        <item x="551"/>
        <item x="768"/>
        <item x="831"/>
        <item x="473"/>
        <item x="961"/>
        <item x="695"/>
        <item x="48"/>
        <item x="521"/>
        <item x="1041"/>
        <item x="740"/>
        <item x="936"/>
        <item x="527"/>
        <item x="528"/>
        <item x="789"/>
        <item x="1061"/>
        <item x="726"/>
        <item x="552"/>
        <item x="543"/>
        <item x="944"/>
        <item x="932"/>
        <item x="790"/>
        <item x="626"/>
        <item x="976"/>
        <item x="1059"/>
        <item x="760"/>
        <item x="1049"/>
        <item x="642"/>
        <item x="1033"/>
        <item x="673"/>
        <item x="697"/>
        <item x="779"/>
        <item x="982"/>
        <item x="991"/>
        <item x="599"/>
        <item x="897"/>
        <item x="613"/>
        <item x="998"/>
        <item x="970"/>
        <item x="1042"/>
        <item x="904"/>
        <item x="611"/>
        <item x="6"/>
        <item x="752"/>
        <item x="931"/>
        <item x="925"/>
        <item x="781"/>
        <item x="13"/>
        <item x="1005"/>
        <item x="1067"/>
        <item x="1012"/>
        <item x="662"/>
        <item x="592"/>
        <item x="853"/>
        <item x="937"/>
        <item x="880"/>
        <item x="578"/>
        <item x="730"/>
        <item x="775"/>
        <item x="882"/>
        <item x="450"/>
        <item x="852"/>
        <item x="564"/>
        <item x="520"/>
        <item x="557"/>
        <item x="949"/>
        <item x="896"/>
        <item x="842"/>
        <item x="929"/>
        <item x="947"/>
        <item x="924"/>
        <item x="20"/>
        <item x="890"/>
        <item x="1003"/>
        <item x="515"/>
        <item x="509"/>
        <item x="765"/>
        <item x="903"/>
        <item x="732"/>
        <item x="451"/>
        <item x="983"/>
        <item x="1051"/>
        <item x="544"/>
        <item x="590"/>
        <item x="585"/>
        <item x="1031"/>
        <item x="703"/>
        <item x="619"/>
        <item x="962"/>
        <item x="676"/>
        <item x="72"/>
        <item x="472"/>
        <item x="922"/>
        <item x="739"/>
        <item x="881"/>
        <item x="758"/>
        <item x="1026"/>
        <item x="844"/>
        <item x="956"/>
        <item x="901"/>
        <item x="597"/>
        <item x="889"/>
        <item x="969"/>
        <item x="674"/>
        <item x="876"/>
        <item x="1076"/>
        <item x="745"/>
        <item x="816"/>
        <item x="875"/>
        <item x="996"/>
        <item x="30"/>
        <item x="809"/>
        <item x="1024"/>
        <item x="918"/>
        <item x="73"/>
        <item x="911"/>
        <item x="571"/>
        <item x="687"/>
        <item x="1079"/>
        <item x="1054"/>
        <item x="989"/>
        <item x="802"/>
        <item x="471"/>
        <item x="895"/>
        <item x="930"/>
        <item x="696"/>
        <item x="865"/>
        <item x="902"/>
        <item x="690"/>
        <item x="660"/>
        <item x="1081"/>
        <item x="990"/>
        <item x="563"/>
        <item x="683"/>
        <item x="1078"/>
        <item x="887"/>
        <item x="39"/>
        <item x="874"/>
        <item x="917"/>
        <item x="1004"/>
        <item x="1060"/>
        <item x="1050"/>
        <item x="1077"/>
        <item x="576"/>
        <item x="923"/>
        <item x="863"/>
        <item x="556"/>
        <item x="1032"/>
        <item x="577"/>
        <item x="591"/>
        <item x="948"/>
        <item x="508"/>
        <item x="60"/>
        <item x="997"/>
        <item x="513"/>
        <item x="598"/>
        <item x="583"/>
        <item x="655"/>
        <item x="759"/>
        <item x="562"/>
        <item x="737"/>
        <item x="53"/>
        <item x="612"/>
        <item x="47"/>
        <item x="58"/>
        <item x="536"/>
        <item x="67"/>
        <item x="830"/>
        <item x="766"/>
        <item x="584"/>
        <item x="648"/>
        <item x="542"/>
        <item x="686"/>
        <item x="856"/>
        <item x="894"/>
        <item x="514"/>
        <item x="915"/>
        <item x="37"/>
        <item x="888"/>
        <item x="837"/>
        <item x="942"/>
        <item x="661"/>
        <item x="954"/>
        <item x="51"/>
        <item x="669"/>
        <item x="910"/>
        <item x="780"/>
        <item x="955"/>
        <item x="507"/>
        <item x="858"/>
        <item x="1025"/>
        <item x="793"/>
        <item x="570"/>
        <item x="774"/>
        <item x="65"/>
        <item x="738"/>
        <item x="569"/>
        <item x="681"/>
        <item x="795"/>
        <item x="1011"/>
        <item x="541"/>
        <item x="800"/>
        <item x="731"/>
        <item x="807"/>
        <item x="935"/>
        <item x="607"/>
        <item x="723"/>
        <item x="1019"/>
        <item x="1088"/>
        <item x="843"/>
        <item x="814"/>
        <item x="23"/>
        <item x="1047"/>
        <item x="864"/>
        <item x="550"/>
        <item x="772"/>
        <item x="725"/>
        <item x="835"/>
        <item x="641"/>
        <item x="1080"/>
        <item x="675"/>
        <item x="25"/>
        <item x="506"/>
        <item x="1045"/>
        <item x="634"/>
        <item x="815"/>
        <item x="916"/>
        <item x="1010"/>
        <item x="940"/>
        <item x="823"/>
        <item x="933"/>
        <item x="716"/>
        <item x="1086"/>
        <item x="535"/>
        <item x="808"/>
        <item x="1"/>
        <item x="11"/>
        <item x="1085"/>
        <item x="909"/>
        <item x="682"/>
        <item x="555"/>
        <item x="801"/>
        <item x="941"/>
        <item x="653"/>
        <item x="4"/>
        <item x="908"/>
        <item x="877"/>
        <item x="1053"/>
        <item x="721"/>
        <item x="31"/>
        <item x="606"/>
        <item x="19"/>
        <item x="38"/>
        <item x="689"/>
        <item x="722"/>
        <item x="773"/>
        <item x="934"/>
        <item x="1052"/>
        <item x="605"/>
        <item x="713"/>
        <item x="836"/>
        <item x="720"/>
        <item x="928"/>
        <item x="59"/>
        <item x="654"/>
        <item x="688"/>
        <item x="879"/>
        <item x="46"/>
        <item x="1084"/>
        <item x="549"/>
        <item x="9"/>
        <item x="604"/>
        <item x="52"/>
        <item x="1087"/>
        <item x="534"/>
        <item x="639"/>
        <item x="857"/>
        <item x="668"/>
        <item x="900"/>
        <item x="724"/>
        <item x="719"/>
        <item x="829"/>
        <item x="66"/>
        <item x="921"/>
        <item x="640"/>
        <item x="646"/>
        <item x="821"/>
        <item x="667"/>
        <item x="712"/>
        <item x="1017"/>
        <item x="1046"/>
        <item x="1018"/>
        <item x="919"/>
        <item x="828"/>
        <item x="1075"/>
        <item x="647"/>
        <item x="926"/>
        <item x="788"/>
        <item x="1082"/>
        <item x="18"/>
        <item x="2"/>
        <item x="715"/>
        <item x="633"/>
        <item x="927"/>
        <item x="873"/>
        <item x="898"/>
        <item x="822"/>
        <item x="794"/>
        <item x="16"/>
        <item x="1083"/>
        <item x="1040"/>
        <item x="632"/>
        <item x="714"/>
        <item x="878"/>
        <item x="24"/>
        <item x="10"/>
        <item x="899"/>
        <item x="920"/>
        <item x="45"/>
        <item x="851"/>
        <item x="891"/>
        <item x="872"/>
        <item x="548"/>
        <item x="1074"/>
        <item x="44"/>
        <item x="718"/>
        <item x="907"/>
        <item x="0"/>
        <item x="3"/>
        <item x="871"/>
        <item x="893"/>
        <item x="787"/>
        <item x="717"/>
        <item x="892"/>
        <item x="17"/>
        <item x="1073"/>
        <item x="914"/>
        <item x="886"/>
        <item x="906"/>
        <item x="786"/>
        <item x="1039"/>
        <item x="870"/>
        <item x="711"/>
        <item x="850"/>
        <item x="905"/>
        <item x="885"/>
        <item x="884"/>
        <item x="913"/>
        <item x="710"/>
        <item x="1038"/>
        <item x="912"/>
        <item x="849"/>
        <item x="709"/>
        <item x="1089"/>
        <item t="default"/>
      </items>
    </pivotField>
    <pivotField showAll="0">
      <items count="109">
        <item x="1"/>
        <item x="46"/>
        <item x="96"/>
        <item x="106"/>
        <item x="2"/>
        <item x="97"/>
        <item x="11"/>
        <item x="17"/>
        <item x="3"/>
        <item x="102"/>
        <item x="104"/>
        <item x="51"/>
        <item x="92"/>
        <item x="57"/>
        <item x="67"/>
        <item x="29"/>
        <item x="91"/>
        <item x="72"/>
        <item x="42"/>
        <item x="83"/>
        <item x="99"/>
        <item x="93"/>
        <item x="62"/>
        <item x="87"/>
        <item x="65"/>
        <item x="63"/>
        <item x="82"/>
        <item x="50"/>
        <item x="79"/>
        <item x="19"/>
        <item x="31"/>
        <item x="56"/>
        <item x="64"/>
        <item x="41"/>
        <item x="101"/>
        <item x="61"/>
        <item x="49"/>
        <item x="28"/>
        <item x="66"/>
        <item x="9"/>
        <item x="48"/>
        <item x="71"/>
        <item x="37"/>
        <item x="54"/>
        <item x="85"/>
        <item x="30"/>
        <item x="86"/>
        <item x="73"/>
        <item x="88"/>
        <item x="33"/>
        <item x="77"/>
        <item x="43"/>
        <item x="6"/>
        <item x="60"/>
        <item x="40"/>
        <item x="90"/>
        <item x="53"/>
        <item x="103"/>
        <item x="8"/>
        <item x="39"/>
        <item x="20"/>
        <item x="14"/>
        <item x="70"/>
        <item x="58"/>
        <item x="100"/>
        <item x="4"/>
        <item x="78"/>
        <item x="52"/>
        <item x="69"/>
        <item x="95"/>
        <item x="45"/>
        <item x="0"/>
        <item x="13"/>
        <item x="26"/>
        <item x="80"/>
        <item x="75"/>
        <item x="5"/>
        <item x="47"/>
        <item x="32"/>
        <item x="10"/>
        <item x="7"/>
        <item x="94"/>
        <item x="36"/>
        <item x="76"/>
        <item x="35"/>
        <item x="25"/>
        <item x="81"/>
        <item x="12"/>
        <item x="21"/>
        <item x="23"/>
        <item x="55"/>
        <item x="22"/>
        <item x="27"/>
        <item x="98"/>
        <item x="16"/>
        <item x="89"/>
        <item x="38"/>
        <item x="84"/>
        <item x="15"/>
        <item x="74"/>
        <item x="24"/>
        <item x="18"/>
        <item x="59"/>
        <item x="105"/>
        <item x="68"/>
        <item x="34"/>
        <item x="44"/>
        <item x="107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2" hier="-1"/>
  </pageFields>
  <dataFields count="1">
    <dataField name="Sum of Top 10 Gross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09">
        <item x="1"/>
        <item x="46"/>
        <item x="96"/>
        <item x="106"/>
        <item x="2"/>
        <item x="97"/>
        <item x="11"/>
        <item x="17"/>
        <item x="3"/>
        <item x="102"/>
        <item x="104"/>
        <item x="51"/>
        <item x="92"/>
        <item x="57"/>
        <item x="67"/>
        <item x="29"/>
        <item x="91"/>
        <item x="72"/>
        <item x="42"/>
        <item x="83"/>
        <item x="99"/>
        <item x="93"/>
        <item x="62"/>
        <item x="87"/>
        <item x="65"/>
        <item x="63"/>
        <item x="82"/>
        <item x="50"/>
        <item x="79"/>
        <item x="19"/>
        <item x="31"/>
        <item x="56"/>
        <item x="64"/>
        <item x="41"/>
        <item x="101"/>
        <item x="61"/>
        <item x="49"/>
        <item x="28"/>
        <item x="66"/>
        <item x="9"/>
        <item x="48"/>
        <item x="71"/>
        <item x="37"/>
        <item x="54"/>
        <item x="85"/>
        <item x="30"/>
        <item x="86"/>
        <item x="73"/>
        <item x="88"/>
        <item x="33"/>
        <item x="77"/>
        <item x="43"/>
        <item x="6"/>
        <item x="60"/>
        <item x="40"/>
        <item x="90"/>
        <item x="53"/>
        <item x="103"/>
        <item x="8"/>
        <item x="39"/>
        <item x="20"/>
        <item x="14"/>
        <item x="70"/>
        <item x="58"/>
        <item x="100"/>
        <item x="4"/>
        <item x="78"/>
        <item x="52"/>
        <item x="69"/>
        <item x="95"/>
        <item x="45"/>
        <item x="0"/>
        <item x="13"/>
        <item x="26"/>
        <item x="80"/>
        <item x="75"/>
        <item x="5"/>
        <item x="47"/>
        <item x="32"/>
        <item x="10"/>
        <item x="7"/>
        <item x="94"/>
        <item x="36"/>
        <item x="76"/>
        <item x="35"/>
        <item x="25"/>
        <item x="81"/>
        <item x="12"/>
        <item x="21"/>
        <item x="23"/>
        <item x="55"/>
        <item x="22"/>
        <item x="27"/>
        <item x="98"/>
        <item x="16"/>
        <item x="89"/>
        <item x="38"/>
        <item x="84"/>
        <item x="15"/>
        <item x="74"/>
        <item x="24"/>
        <item x="18"/>
        <item x="59"/>
        <item x="105"/>
        <item x="68"/>
        <item x="34"/>
        <item x="44"/>
        <item x="107"/>
        <item t="default"/>
      </items>
    </pivotField>
    <pivotField showAll="0"/>
    <pivotField dataField="1" showAll="0"/>
  </pivotFields>
  <rowFields count="2">
    <field x="0"/>
    <field x="5"/>
  </rowFields>
  <rowItems count="57">
    <i>
      <x/>
    </i>
    <i r="1">
      <x/>
    </i>
    <i r="1">
      <x v="4"/>
    </i>
    <i r="1">
      <x v="71"/>
    </i>
    <i>
      <x v="1"/>
    </i>
    <i r="1">
      <x v="4"/>
    </i>
    <i r="1">
      <x v="8"/>
    </i>
    <i r="1">
      <x v="52"/>
    </i>
    <i r="1">
      <x v="65"/>
    </i>
    <i r="1">
      <x v="76"/>
    </i>
    <i r="1">
      <x v="80"/>
    </i>
    <i>
      <x v="2"/>
    </i>
    <i r="1">
      <x v="6"/>
    </i>
    <i r="1">
      <x v="39"/>
    </i>
    <i r="1">
      <x v="58"/>
    </i>
    <i r="1">
      <x v="79"/>
    </i>
    <i r="1">
      <x v="80"/>
    </i>
    <i>
      <x v="3"/>
    </i>
    <i r="1">
      <x v="61"/>
    </i>
    <i r="1">
      <x v="72"/>
    </i>
    <i r="1">
      <x v="87"/>
    </i>
    <i r="1">
      <x v="98"/>
    </i>
    <i>
      <x v="4"/>
    </i>
    <i r="1">
      <x v="94"/>
    </i>
    <i>
      <x v="5"/>
    </i>
    <i r="1">
      <x v="7"/>
    </i>
    <i r="1">
      <x v="29"/>
    </i>
    <i r="1">
      <x v="94"/>
    </i>
    <i r="1">
      <x v="101"/>
    </i>
    <i>
      <x v="6"/>
    </i>
    <i r="1">
      <x v="29"/>
    </i>
    <i r="1">
      <x v="60"/>
    </i>
    <i r="1">
      <x v="88"/>
    </i>
    <i>
      <x v="7"/>
    </i>
    <i r="1">
      <x v="85"/>
    </i>
    <i r="1">
      <x v="88"/>
    </i>
    <i r="1">
      <x v="89"/>
    </i>
    <i r="1">
      <x v="91"/>
    </i>
    <i r="1">
      <x v="100"/>
    </i>
    <i>
      <x v="8"/>
    </i>
    <i r="1">
      <x v="73"/>
    </i>
    <i r="1">
      <x v="85"/>
    </i>
    <i>
      <x v="9"/>
    </i>
    <i r="1">
      <x v="15"/>
    </i>
    <i r="1">
      <x v="37"/>
    </i>
    <i r="1">
      <x v="73"/>
    </i>
    <i r="1">
      <x v="92"/>
    </i>
    <i>
      <x v="10"/>
    </i>
    <i r="1">
      <x v="15"/>
    </i>
    <i r="1">
      <x v="30"/>
    </i>
    <i r="1">
      <x v="45"/>
    </i>
    <i r="1">
      <x v="78"/>
    </i>
    <i>
      <x v="11"/>
    </i>
    <i r="1">
      <x v="49"/>
    </i>
    <i r="1">
      <x v="78"/>
    </i>
    <i r="1">
      <x v="105"/>
    </i>
    <i t="grand">
      <x/>
    </i>
  </rowItems>
  <colItems count="1">
    <i/>
  </colItems>
  <pageFields count="1">
    <pageField fld="2" item="0" hier="-1"/>
  </pageFields>
  <dataFields count="1">
    <dataField name="Sum of Top Release Grossing" fld="7" baseField="5" baseItem="78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vie">
  <location ref="A3:B112" firstHeaderRow="1" firstDataRow="1" firstDataCol="1" rowPageCount="1" colPageCount="1"/>
  <pivotFields count="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 sortType="descending">
      <items count="109">
        <item x="1"/>
        <item x="46"/>
        <item x="96"/>
        <item x="106"/>
        <item x="2"/>
        <item x="97"/>
        <item x="11"/>
        <item x="17"/>
        <item x="3"/>
        <item x="102"/>
        <item x="104"/>
        <item x="51"/>
        <item x="92"/>
        <item x="57"/>
        <item x="67"/>
        <item x="29"/>
        <item x="91"/>
        <item x="72"/>
        <item x="42"/>
        <item x="83"/>
        <item x="99"/>
        <item x="93"/>
        <item x="62"/>
        <item x="87"/>
        <item x="65"/>
        <item x="63"/>
        <item x="82"/>
        <item x="50"/>
        <item x="79"/>
        <item x="19"/>
        <item x="31"/>
        <item x="56"/>
        <item x="64"/>
        <item x="41"/>
        <item x="101"/>
        <item x="61"/>
        <item x="49"/>
        <item x="28"/>
        <item x="66"/>
        <item x="9"/>
        <item x="48"/>
        <item x="71"/>
        <item x="37"/>
        <item x="54"/>
        <item x="85"/>
        <item x="30"/>
        <item x="86"/>
        <item x="73"/>
        <item x="88"/>
        <item x="33"/>
        <item x="77"/>
        <item x="43"/>
        <item x="6"/>
        <item x="60"/>
        <item x="40"/>
        <item x="90"/>
        <item x="53"/>
        <item x="103"/>
        <item x="8"/>
        <item x="39"/>
        <item x="20"/>
        <item x="14"/>
        <item x="70"/>
        <item x="58"/>
        <item x="100"/>
        <item x="4"/>
        <item x="78"/>
        <item x="52"/>
        <item x="69"/>
        <item x="95"/>
        <item x="45"/>
        <item x="0"/>
        <item x="13"/>
        <item x="26"/>
        <item x="80"/>
        <item x="75"/>
        <item x="5"/>
        <item x="47"/>
        <item x="32"/>
        <item x="10"/>
        <item x="7"/>
        <item x="94"/>
        <item x="36"/>
        <item x="76"/>
        <item x="35"/>
        <item x="25"/>
        <item x="81"/>
        <item x="12"/>
        <item x="21"/>
        <item x="23"/>
        <item x="55"/>
        <item x="22"/>
        <item x="27"/>
        <item x="98"/>
        <item x="16"/>
        <item x="89"/>
        <item x="38"/>
        <item x="84"/>
        <item x="15"/>
        <item x="74"/>
        <item x="24"/>
        <item x="18"/>
        <item x="59"/>
        <item x="105"/>
        <item x="68"/>
        <item x="34"/>
        <item x="44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109">
    <i>
      <x v="78"/>
    </i>
    <i>
      <x v="68"/>
    </i>
    <i>
      <x v="94"/>
    </i>
    <i>
      <x v="73"/>
    </i>
    <i>
      <x v="10"/>
    </i>
    <i>
      <x v="63"/>
    </i>
    <i>
      <x v="97"/>
    </i>
    <i>
      <x v="19"/>
    </i>
    <i>
      <x v="75"/>
    </i>
    <i>
      <x v="59"/>
    </i>
    <i>
      <x v="4"/>
    </i>
    <i>
      <x v="60"/>
    </i>
    <i>
      <x v="105"/>
    </i>
    <i>
      <x v="88"/>
    </i>
    <i>
      <x v="1"/>
    </i>
    <i>
      <x v="9"/>
    </i>
    <i>
      <x v="33"/>
    </i>
    <i>
      <x v="12"/>
    </i>
    <i>
      <x v="3"/>
    </i>
    <i>
      <x v="24"/>
    </i>
    <i>
      <x v="64"/>
    </i>
    <i>
      <x v="31"/>
    </i>
    <i>
      <x v="37"/>
    </i>
    <i>
      <x v="27"/>
    </i>
    <i>
      <x v="95"/>
    </i>
    <i>
      <x v="99"/>
    </i>
    <i>
      <x v="25"/>
    </i>
    <i>
      <x v="70"/>
    </i>
    <i>
      <x v="82"/>
    </i>
    <i>
      <x v="11"/>
    </i>
    <i>
      <x v="87"/>
    </i>
    <i>
      <x v="58"/>
    </i>
    <i>
      <x v="53"/>
    </i>
    <i>
      <x v="29"/>
    </i>
    <i>
      <x v="30"/>
    </i>
    <i>
      <x v="84"/>
    </i>
    <i>
      <x v="74"/>
    </i>
    <i>
      <x v="43"/>
    </i>
    <i>
      <x v="44"/>
    </i>
    <i>
      <x v="18"/>
    </i>
    <i>
      <x v="22"/>
    </i>
    <i>
      <x v="71"/>
    </i>
    <i>
      <x v="54"/>
    </i>
    <i>
      <x v="65"/>
    </i>
    <i>
      <x v="66"/>
    </i>
    <i>
      <x v="7"/>
    </i>
    <i>
      <x v="55"/>
    </i>
    <i>
      <x v="56"/>
    </i>
    <i>
      <x v="61"/>
    </i>
    <i>
      <x v="5"/>
    </i>
    <i>
      <x v="62"/>
    </i>
    <i>
      <x v="92"/>
    </i>
    <i>
      <x v="45"/>
    </i>
    <i>
      <x v="15"/>
    </i>
    <i>
      <x v="8"/>
    </i>
    <i>
      <x v="102"/>
    </i>
    <i>
      <x v="48"/>
    </i>
    <i>
      <x v="83"/>
    </i>
    <i>
      <x v="106"/>
    </i>
    <i>
      <x v="89"/>
    </i>
    <i>
      <x v="20"/>
    </i>
    <i>
      <x v="93"/>
    </i>
    <i>
      <x v="13"/>
    </i>
    <i>
      <x v="96"/>
    </i>
    <i>
      <x v="50"/>
    </i>
    <i>
      <x v="98"/>
    </i>
    <i>
      <x/>
    </i>
    <i>
      <x v="100"/>
    </i>
    <i>
      <x v="41"/>
    </i>
    <i>
      <x v="16"/>
    </i>
    <i>
      <x v="80"/>
    </i>
    <i>
      <x v="21"/>
    </i>
    <i>
      <x v="17"/>
    </i>
    <i>
      <x v="34"/>
    </i>
    <i>
      <x v="85"/>
    </i>
    <i>
      <x v="35"/>
    </i>
    <i>
      <x v="28"/>
    </i>
    <i>
      <x v="79"/>
    </i>
    <i>
      <x v="32"/>
    </i>
    <i>
      <x v="104"/>
    </i>
    <i>
      <x v="76"/>
    </i>
    <i>
      <x v="36"/>
    </i>
    <i>
      <x v="81"/>
    </i>
    <i>
      <x v="51"/>
    </i>
    <i>
      <x v="90"/>
    </i>
    <i>
      <x v="77"/>
    </i>
    <i>
      <x v="6"/>
    </i>
    <i>
      <x v="14"/>
    </i>
    <i>
      <x v="2"/>
    </i>
    <i>
      <x v="23"/>
    </i>
    <i>
      <x v="86"/>
    </i>
    <i>
      <x v="67"/>
    </i>
    <i>
      <x v="40"/>
    </i>
    <i>
      <x v="69"/>
    </i>
    <i>
      <x v="47"/>
    </i>
    <i>
      <x v="91"/>
    </i>
    <i>
      <x v="38"/>
    </i>
    <i>
      <x v="52"/>
    </i>
    <i>
      <x v="72"/>
    </i>
    <i>
      <x v="101"/>
    </i>
    <i>
      <x v="57"/>
    </i>
    <i>
      <x v="103"/>
    </i>
    <i>
      <x v="26"/>
    </i>
    <i>
      <x v="42"/>
    </i>
    <i>
      <x v="49"/>
    </i>
    <i>
      <x v="39"/>
    </i>
    <i>
      <x v="46"/>
    </i>
    <i>
      <x v="107"/>
    </i>
    <i t="grand">
      <x/>
    </i>
  </rowItems>
  <colItems count="1">
    <i/>
  </colItems>
  <pageFields count="1">
    <pageField fld="2" hier="-1"/>
  </pageFields>
  <dataFields count="1">
    <dataField name="Top Release Count" fld="5" subtotal="count" baseField="5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1"/>
  <sheetViews>
    <sheetView tabSelected="1" workbookViewId="0">
      <selection activeCell="H14" sqref="H14"/>
    </sheetView>
  </sheetViews>
  <sheetFormatPr defaultRowHeight="14.4" x14ac:dyDescent="0.55000000000000004"/>
  <cols>
    <col min="3" max="3" width="8.83984375" style="4"/>
    <col min="4" max="4" width="10.734375" bestFit="1" customWidth="1"/>
    <col min="5" max="5" width="15.3125" style="2" bestFit="1" customWidth="1"/>
    <col min="6" max="6" width="40.89453125" style="1" bestFit="1" customWidth="1"/>
    <col min="7" max="7" width="12.68359375" bestFit="1" customWidth="1"/>
    <col min="8" max="8" width="19.7890625" style="2" bestFit="1" customWidth="1"/>
    <col min="10" max="10" width="16" customWidth="1"/>
    <col min="11" max="11" width="12.3671875" customWidth="1"/>
  </cols>
  <sheetData>
    <row r="1" spans="1:11" x14ac:dyDescent="0.55000000000000004">
      <c r="A1" t="s">
        <v>0</v>
      </c>
      <c r="B1" t="s">
        <v>1</v>
      </c>
      <c r="C1" s="4" t="s">
        <v>2</v>
      </c>
      <c r="D1" t="s">
        <v>3</v>
      </c>
      <c r="E1" s="2" t="s">
        <v>4</v>
      </c>
      <c r="F1" s="1" t="s">
        <v>5</v>
      </c>
      <c r="G1" t="s">
        <v>6</v>
      </c>
      <c r="H1" s="2" t="s">
        <v>7</v>
      </c>
      <c r="J1" s="7"/>
    </row>
    <row r="2" spans="1:11" x14ac:dyDescent="0.55000000000000004">
      <c r="A2" t="s">
        <v>8</v>
      </c>
      <c r="B2">
        <v>1</v>
      </c>
      <c r="C2" s="4">
        <v>2020</v>
      </c>
      <c r="D2" t="s">
        <v>9</v>
      </c>
      <c r="E2" s="2">
        <v>53187474</v>
      </c>
      <c r="F2" s="1" t="s">
        <v>10</v>
      </c>
      <c r="G2">
        <v>54</v>
      </c>
      <c r="H2" s="2">
        <v>17076472</v>
      </c>
      <c r="K2" s="11"/>
    </row>
    <row r="3" spans="1:11" x14ac:dyDescent="0.55000000000000004">
      <c r="A3" t="s">
        <v>8</v>
      </c>
      <c r="B3">
        <v>2</v>
      </c>
      <c r="C3" s="4">
        <v>2020</v>
      </c>
      <c r="D3" t="s">
        <v>11</v>
      </c>
      <c r="E3" s="2">
        <v>31762542</v>
      </c>
      <c r="F3" s="1" t="s">
        <v>10</v>
      </c>
      <c r="G3">
        <v>54</v>
      </c>
      <c r="H3" s="2">
        <v>9274735</v>
      </c>
      <c r="K3" s="11"/>
    </row>
    <row r="4" spans="1:11" x14ac:dyDescent="0.55000000000000004">
      <c r="A4" t="s">
        <v>8</v>
      </c>
      <c r="B4">
        <v>3</v>
      </c>
      <c r="C4" s="4">
        <v>2020</v>
      </c>
      <c r="D4" t="s">
        <v>12</v>
      </c>
      <c r="E4" s="2">
        <v>44715346</v>
      </c>
      <c r="F4" s="1" t="s">
        <v>10</v>
      </c>
      <c r="G4">
        <v>50</v>
      </c>
      <c r="H4" s="2">
        <v>11038440</v>
      </c>
    </row>
    <row r="5" spans="1:11" x14ac:dyDescent="0.55000000000000004">
      <c r="A5" t="s">
        <v>8</v>
      </c>
      <c r="B5">
        <v>4</v>
      </c>
      <c r="C5" s="4">
        <v>2020</v>
      </c>
      <c r="D5" t="s">
        <v>13</v>
      </c>
      <c r="E5" s="2">
        <v>53199800</v>
      </c>
      <c r="F5" s="1" t="s">
        <v>10</v>
      </c>
      <c r="G5">
        <v>51</v>
      </c>
      <c r="H5" s="2">
        <v>14319903</v>
      </c>
    </row>
    <row r="6" spans="1:11" x14ac:dyDescent="0.55000000000000004">
      <c r="A6" t="s">
        <v>8</v>
      </c>
      <c r="B6">
        <v>5</v>
      </c>
      <c r="C6" s="4">
        <v>2020</v>
      </c>
      <c r="D6" t="s">
        <v>14</v>
      </c>
      <c r="E6" s="2">
        <v>33304942</v>
      </c>
      <c r="F6" s="1" t="s">
        <v>10</v>
      </c>
      <c r="G6">
        <v>53</v>
      </c>
      <c r="H6" s="2">
        <v>9166472</v>
      </c>
    </row>
    <row r="7" spans="1:11" x14ac:dyDescent="0.55000000000000004">
      <c r="A7" t="s">
        <v>8</v>
      </c>
      <c r="B7">
        <v>6</v>
      </c>
      <c r="C7" s="4">
        <v>2020</v>
      </c>
      <c r="D7" t="s">
        <v>15</v>
      </c>
      <c r="E7" s="2">
        <v>11385553</v>
      </c>
      <c r="F7" s="1" t="s">
        <v>10</v>
      </c>
      <c r="G7">
        <v>50</v>
      </c>
      <c r="H7" s="2">
        <v>2978242</v>
      </c>
    </row>
    <row r="8" spans="1:11" x14ac:dyDescent="0.55000000000000004">
      <c r="A8" t="s">
        <v>8</v>
      </c>
      <c r="B8">
        <v>7</v>
      </c>
      <c r="C8" s="4">
        <v>2020</v>
      </c>
      <c r="D8" t="s">
        <v>16</v>
      </c>
      <c r="E8" s="2">
        <v>15049864</v>
      </c>
      <c r="F8" s="1" t="s">
        <v>10</v>
      </c>
      <c r="G8">
        <v>50</v>
      </c>
      <c r="H8" s="2">
        <v>3981109</v>
      </c>
    </row>
    <row r="9" spans="1:11" x14ac:dyDescent="0.55000000000000004">
      <c r="A9" t="s">
        <v>8</v>
      </c>
      <c r="B9">
        <v>8</v>
      </c>
      <c r="C9" s="4">
        <v>2020</v>
      </c>
      <c r="D9" t="s">
        <v>9</v>
      </c>
      <c r="E9" s="2">
        <v>9214776</v>
      </c>
      <c r="F9" s="1" t="s">
        <v>10</v>
      </c>
      <c r="G9">
        <v>49</v>
      </c>
      <c r="H9" s="2">
        <v>2403487</v>
      </c>
    </row>
    <row r="10" spans="1:11" x14ac:dyDescent="0.55000000000000004">
      <c r="A10" t="s">
        <v>8</v>
      </c>
      <c r="B10">
        <v>9</v>
      </c>
      <c r="C10" s="4">
        <v>2020</v>
      </c>
      <c r="D10" t="s">
        <v>11</v>
      </c>
      <c r="E10" s="2">
        <v>8206082</v>
      </c>
      <c r="F10" s="1" t="s">
        <v>10</v>
      </c>
      <c r="G10">
        <v>50</v>
      </c>
      <c r="H10" s="2">
        <v>2165596</v>
      </c>
    </row>
    <row r="11" spans="1:11" x14ac:dyDescent="0.55000000000000004">
      <c r="A11" t="s">
        <v>8</v>
      </c>
      <c r="B11">
        <v>10</v>
      </c>
      <c r="C11" s="4">
        <v>2020</v>
      </c>
      <c r="D11" t="s">
        <v>12</v>
      </c>
      <c r="E11" s="2">
        <v>37397262</v>
      </c>
      <c r="F11" s="1">
        <v>1917</v>
      </c>
      <c r="G11">
        <v>49</v>
      </c>
      <c r="H11" s="2">
        <v>13962685</v>
      </c>
    </row>
    <row r="12" spans="1:11" x14ac:dyDescent="0.55000000000000004">
      <c r="A12" t="s">
        <v>8</v>
      </c>
      <c r="B12">
        <v>11</v>
      </c>
      <c r="C12" s="4">
        <v>2020</v>
      </c>
      <c r="D12" t="s">
        <v>13</v>
      </c>
      <c r="E12" s="2">
        <v>48273391</v>
      </c>
      <c r="F12" s="1">
        <v>1917</v>
      </c>
      <c r="G12">
        <v>48</v>
      </c>
      <c r="H12" s="2">
        <v>13742670</v>
      </c>
    </row>
    <row r="13" spans="1:11" x14ac:dyDescent="0.55000000000000004">
      <c r="A13" t="s">
        <v>8</v>
      </c>
      <c r="B13">
        <v>12</v>
      </c>
      <c r="C13" s="4">
        <v>2020</v>
      </c>
      <c r="D13" t="s">
        <v>14</v>
      </c>
      <c r="E13" s="2">
        <v>31796959</v>
      </c>
      <c r="F13" s="1">
        <v>1917</v>
      </c>
      <c r="G13">
        <v>48</v>
      </c>
      <c r="H13" s="2">
        <v>9294845</v>
      </c>
    </row>
    <row r="14" spans="1:11" x14ac:dyDescent="0.55000000000000004">
      <c r="A14" t="s">
        <v>8</v>
      </c>
      <c r="B14">
        <v>13</v>
      </c>
      <c r="C14" s="4">
        <v>2020</v>
      </c>
      <c r="D14" t="s">
        <v>15</v>
      </c>
      <c r="E14" s="2">
        <v>8794486</v>
      </c>
      <c r="F14" s="1">
        <v>1917</v>
      </c>
      <c r="G14">
        <v>49</v>
      </c>
      <c r="H14" s="2">
        <v>3151305</v>
      </c>
    </row>
    <row r="15" spans="1:11" x14ac:dyDescent="0.55000000000000004">
      <c r="A15" t="s">
        <v>8</v>
      </c>
      <c r="B15">
        <v>14</v>
      </c>
      <c r="C15" s="4">
        <v>2020</v>
      </c>
      <c r="D15" t="s">
        <v>16</v>
      </c>
      <c r="E15" s="2">
        <v>15364359</v>
      </c>
      <c r="F15" s="1">
        <v>1917</v>
      </c>
      <c r="G15">
        <v>48</v>
      </c>
      <c r="H15" s="2">
        <v>5288640</v>
      </c>
    </row>
    <row r="16" spans="1:11" x14ac:dyDescent="0.55000000000000004">
      <c r="A16" t="s">
        <v>8</v>
      </c>
      <c r="B16">
        <v>15</v>
      </c>
      <c r="C16" s="4">
        <v>2020</v>
      </c>
      <c r="D16" t="s">
        <v>9</v>
      </c>
      <c r="E16" s="2">
        <v>10924283</v>
      </c>
      <c r="F16" s="1">
        <v>1917</v>
      </c>
      <c r="G16">
        <v>50</v>
      </c>
      <c r="H16" s="2">
        <v>3399885</v>
      </c>
    </row>
    <row r="17" spans="1:8" x14ac:dyDescent="0.55000000000000004">
      <c r="A17" t="s">
        <v>8</v>
      </c>
      <c r="B17">
        <v>16</v>
      </c>
      <c r="C17" s="4">
        <v>2020</v>
      </c>
      <c r="D17" t="s">
        <v>11</v>
      </c>
      <c r="E17" s="2">
        <v>9749145</v>
      </c>
      <c r="F17" s="1">
        <v>1917</v>
      </c>
      <c r="G17">
        <v>49</v>
      </c>
      <c r="H17" s="2">
        <v>3055675</v>
      </c>
    </row>
    <row r="18" spans="1:8" x14ac:dyDescent="0.55000000000000004">
      <c r="A18" t="s">
        <v>8</v>
      </c>
      <c r="B18">
        <v>17</v>
      </c>
      <c r="C18" s="4">
        <v>2020</v>
      </c>
      <c r="D18" t="s">
        <v>12</v>
      </c>
      <c r="E18" s="2">
        <v>46818973</v>
      </c>
      <c r="F18" s="1" t="s">
        <v>17</v>
      </c>
      <c r="G18">
        <v>48</v>
      </c>
      <c r="H18" s="2">
        <v>23601382</v>
      </c>
    </row>
    <row r="19" spans="1:8" x14ac:dyDescent="0.55000000000000004">
      <c r="A19" t="s">
        <v>8</v>
      </c>
      <c r="B19">
        <v>18</v>
      </c>
      <c r="C19" s="4">
        <v>2020</v>
      </c>
      <c r="D19" t="s">
        <v>13</v>
      </c>
      <c r="E19" s="2">
        <v>57594448</v>
      </c>
      <c r="F19" s="1" t="s">
        <v>17</v>
      </c>
      <c r="G19">
        <v>49</v>
      </c>
      <c r="H19" s="2">
        <v>21716950</v>
      </c>
    </row>
    <row r="20" spans="1:8" x14ac:dyDescent="0.55000000000000004">
      <c r="A20" t="s">
        <v>8</v>
      </c>
      <c r="B20">
        <v>19</v>
      </c>
      <c r="C20" s="4">
        <v>2020</v>
      </c>
      <c r="D20" t="s">
        <v>14</v>
      </c>
      <c r="E20" s="2">
        <v>44445163</v>
      </c>
      <c r="F20" s="1" t="s">
        <v>17</v>
      </c>
      <c r="G20">
        <v>51</v>
      </c>
      <c r="H20" s="2">
        <v>17185773</v>
      </c>
    </row>
    <row r="21" spans="1:8" x14ac:dyDescent="0.55000000000000004">
      <c r="A21" t="s">
        <v>8</v>
      </c>
      <c r="B21">
        <v>20</v>
      </c>
      <c r="C21" s="4">
        <v>2020</v>
      </c>
      <c r="D21" t="s">
        <v>15</v>
      </c>
      <c r="E21" s="2">
        <v>34640444</v>
      </c>
      <c r="F21" s="1" t="s">
        <v>17</v>
      </c>
      <c r="G21">
        <v>56</v>
      </c>
      <c r="H21" s="2">
        <v>10529839</v>
      </c>
    </row>
    <row r="22" spans="1:8" x14ac:dyDescent="0.55000000000000004">
      <c r="A22" t="s">
        <v>8</v>
      </c>
      <c r="B22">
        <v>21</v>
      </c>
      <c r="C22" s="4">
        <v>2020</v>
      </c>
      <c r="D22" t="s">
        <v>16</v>
      </c>
      <c r="E22" s="2">
        <v>16627732</v>
      </c>
      <c r="F22" s="1" t="s">
        <v>17</v>
      </c>
      <c r="G22">
        <v>49</v>
      </c>
      <c r="H22" s="2">
        <v>6425896</v>
      </c>
    </row>
    <row r="23" spans="1:8" x14ac:dyDescent="0.55000000000000004">
      <c r="A23" t="s">
        <v>8</v>
      </c>
      <c r="B23">
        <v>22</v>
      </c>
      <c r="C23" s="4">
        <v>2020</v>
      </c>
      <c r="D23" t="s">
        <v>9</v>
      </c>
      <c r="E23" s="2">
        <v>9825130</v>
      </c>
      <c r="F23" s="1" t="s">
        <v>17</v>
      </c>
      <c r="G23">
        <v>50</v>
      </c>
      <c r="H23" s="2">
        <v>3673413</v>
      </c>
    </row>
    <row r="24" spans="1:8" x14ac:dyDescent="0.55000000000000004">
      <c r="A24" t="s">
        <v>8</v>
      </c>
      <c r="B24">
        <v>23</v>
      </c>
      <c r="C24" s="4">
        <v>2020</v>
      </c>
      <c r="D24" t="s">
        <v>11</v>
      </c>
      <c r="E24" s="2">
        <v>9264156</v>
      </c>
      <c r="F24" s="1" t="s">
        <v>17</v>
      </c>
      <c r="G24">
        <v>49</v>
      </c>
      <c r="H24" s="2">
        <v>3510912</v>
      </c>
    </row>
    <row r="25" spans="1:8" x14ac:dyDescent="0.55000000000000004">
      <c r="A25" t="s">
        <v>8</v>
      </c>
      <c r="B25">
        <v>24</v>
      </c>
      <c r="C25" s="4">
        <v>2020</v>
      </c>
      <c r="D25" t="s">
        <v>12</v>
      </c>
      <c r="E25" s="2">
        <v>28191638</v>
      </c>
      <c r="F25" s="1" t="s">
        <v>17</v>
      </c>
      <c r="G25">
        <v>49</v>
      </c>
      <c r="H25" s="2">
        <v>8987723</v>
      </c>
    </row>
    <row r="26" spans="1:8" x14ac:dyDescent="0.55000000000000004">
      <c r="A26" t="s">
        <v>8</v>
      </c>
      <c r="B26">
        <v>25</v>
      </c>
      <c r="C26" s="4">
        <v>2020</v>
      </c>
      <c r="D26" t="s">
        <v>13</v>
      </c>
      <c r="E26" s="2">
        <v>47613907</v>
      </c>
      <c r="F26" s="1" t="s">
        <v>17</v>
      </c>
      <c r="G26">
        <v>49</v>
      </c>
      <c r="H26" s="2">
        <v>15453880</v>
      </c>
    </row>
    <row r="27" spans="1:8" x14ac:dyDescent="0.55000000000000004">
      <c r="A27" t="s">
        <v>8</v>
      </c>
      <c r="B27">
        <v>26</v>
      </c>
      <c r="C27" s="4">
        <v>2020</v>
      </c>
      <c r="D27" t="s">
        <v>14</v>
      </c>
      <c r="E27" s="2">
        <v>29370097</v>
      </c>
      <c r="F27" s="1" t="s">
        <v>17</v>
      </c>
      <c r="G27">
        <v>48</v>
      </c>
      <c r="H27" s="2">
        <v>9570111</v>
      </c>
    </row>
    <row r="28" spans="1:8" x14ac:dyDescent="0.55000000000000004">
      <c r="A28" t="s">
        <v>8</v>
      </c>
      <c r="B28">
        <v>27</v>
      </c>
      <c r="C28" s="4">
        <v>2020</v>
      </c>
      <c r="D28" t="s">
        <v>15</v>
      </c>
      <c r="E28" s="2">
        <v>7159640</v>
      </c>
      <c r="F28" s="1" t="s">
        <v>17</v>
      </c>
      <c r="G28">
        <v>52</v>
      </c>
      <c r="H28" s="2">
        <v>2227287</v>
      </c>
    </row>
    <row r="29" spans="1:8" x14ac:dyDescent="0.55000000000000004">
      <c r="A29" t="s">
        <v>8</v>
      </c>
      <c r="B29">
        <v>28</v>
      </c>
      <c r="C29" s="4">
        <v>2020</v>
      </c>
      <c r="D29" t="s">
        <v>16</v>
      </c>
      <c r="E29" s="2">
        <v>11655746</v>
      </c>
      <c r="F29" s="1" t="s">
        <v>17</v>
      </c>
      <c r="G29">
        <v>50</v>
      </c>
      <c r="H29" s="2">
        <v>3546220</v>
      </c>
    </row>
    <row r="30" spans="1:8" x14ac:dyDescent="0.55000000000000004">
      <c r="A30" t="s">
        <v>8</v>
      </c>
      <c r="B30">
        <v>29</v>
      </c>
      <c r="C30" s="4">
        <v>2020</v>
      </c>
      <c r="D30" t="s">
        <v>9</v>
      </c>
      <c r="E30" s="2">
        <v>6989955</v>
      </c>
      <c r="F30" s="1" t="s">
        <v>17</v>
      </c>
      <c r="G30">
        <v>49</v>
      </c>
      <c r="H30" s="2">
        <v>1978354</v>
      </c>
    </row>
    <row r="31" spans="1:8" x14ac:dyDescent="0.55000000000000004">
      <c r="A31" t="s">
        <v>8</v>
      </c>
      <c r="B31">
        <v>30</v>
      </c>
      <c r="C31" s="4">
        <v>2020</v>
      </c>
      <c r="D31" t="s">
        <v>11</v>
      </c>
      <c r="E31" s="2">
        <v>6914416</v>
      </c>
      <c r="F31" s="1" t="s">
        <v>17</v>
      </c>
      <c r="G31">
        <v>48</v>
      </c>
      <c r="H31" s="2">
        <v>1968791</v>
      </c>
    </row>
    <row r="32" spans="1:8" x14ac:dyDescent="0.55000000000000004">
      <c r="A32" t="s">
        <v>8</v>
      </c>
      <c r="B32">
        <v>31</v>
      </c>
      <c r="C32" s="4">
        <v>2020</v>
      </c>
      <c r="D32" t="s">
        <v>12</v>
      </c>
      <c r="E32" s="2">
        <v>19449993</v>
      </c>
      <c r="F32" s="1" t="s">
        <v>17</v>
      </c>
      <c r="G32">
        <v>50</v>
      </c>
      <c r="H32" s="2">
        <v>5185357</v>
      </c>
    </row>
    <row r="33" spans="1:8" x14ac:dyDescent="0.55000000000000004">
      <c r="A33" t="s">
        <v>18</v>
      </c>
      <c r="B33">
        <v>1</v>
      </c>
      <c r="C33" s="4">
        <v>2020</v>
      </c>
      <c r="D33" t="s">
        <v>13</v>
      </c>
      <c r="E33" s="2">
        <v>34327451</v>
      </c>
      <c r="F33" s="1" t="s">
        <v>17</v>
      </c>
      <c r="G33">
        <v>50</v>
      </c>
      <c r="H33" s="2">
        <v>9674093</v>
      </c>
    </row>
    <row r="34" spans="1:8" x14ac:dyDescent="0.55000000000000004">
      <c r="A34" t="s">
        <v>18</v>
      </c>
      <c r="B34">
        <v>2</v>
      </c>
      <c r="C34" s="4">
        <v>2020</v>
      </c>
      <c r="D34" t="s">
        <v>14</v>
      </c>
      <c r="E34" s="2">
        <v>11085633</v>
      </c>
      <c r="F34" s="1" t="s">
        <v>17</v>
      </c>
      <c r="G34">
        <v>49</v>
      </c>
      <c r="H34" s="2">
        <v>2823509</v>
      </c>
    </row>
    <row r="35" spans="1:8" x14ac:dyDescent="0.55000000000000004">
      <c r="A35" t="s">
        <v>18</v>
      </c>
      <c r="B35">
        <v>3</v>
      </c>
      <c r="C35" s="4">
        <v>2020</v>
      </c>
      <c r="D35" t="s">
        <v>15</v>
      </c>
      <c r="E35" s="2">
        <v>5263181</v>
      </c>
      <c r="F35" s="1" t="s">
        <v>17</v>
      </c>
      <c r="G35">
        <v>48</v>
      </c>
      <c r="H35" s="2">
        <v>1507928</v>
      </c>
    </row>
    <row r="36" spans="1:8" x14ac:dyDescent="0.55000000000000004">
      <c r="A36" t="s">
        <v>18</v>
      </c>
      <c r="B36">
        <v>4</v>
      </c>
      <c r="C36" s="4">
        <v>2020</v>
      </c>
      <c r="D36" t="s">
        <v>16</v>
      </c>
      <c r="E36" s="2">
        <v>8578443</v>
      </c>
      <c r="F36" s="1" t="s">
        <v>17</v>
      </c>
      <c r="G36">
        <v>46</v>
      </c>
      <c r="H36" s="2">
        <v>2284757</v>
      </c>
    </row>
    <row r="37" spans="1:8" x14ac:dyDescent="0.55000000000000004">
      <c r="A37" t="s">
        <v>18</v>
      </c>
      <c r="B37">
        <v>5</v>
      </c>
      <c r="C37" s="4">
        <v>2020</v>
      </c>
      <c r="D37" t="s">
        <v>9</v>
      </c>
      <c r="E37" s="2">
        <v>5350307</v>
      </c>
      <c r="F37" s="1" t="s">
        <v>17</v>
      </c>
      <c r="G37">
        <v>46</v>
      </c>
      <c r="H37" s="2">
        <v>1330990</v>
      </c>
    </row>
    <row r="38" spans="1:8" x14ac:dyDescent="0.55000000000000004">
      <c r="A38" t="s">
        <v>18</v>
      </c>
      <c r="B38">
        <v>6</v>
      </c>
      <c r="C38" s="4">
        <v>2020</v>
      </c>
      <c r="D38" t="s">
        <v>11</v>
      </c>
      <c r="E38" s="2">
        <v>4956835</v>
      </c>
      <c r="F38" s="1" t="s">
        <v>17</v>
      </c>
      <c r="G38">
        <v>44</v>
      </c>
      <c r="H38" s="2">
        <v>1139042</v>
      </c>
    </row>
    <row r="39" spans="1:8" x14ac:dyDescent="0.55000000000000004">
      <c r="A39" t="s">
        <v>18</v>
      </c>
      <c r="B39">
        <v>7</v>
      </c>
      <c r="C39" s="4">
        <v>2020</v>
      </c>
      <c r="D39" t="s">
        <v>12</v>
      </c>
      <c r="E39" s="2">
        <v>24955936</v>
      </c>
      <c r="F39" s="1" t="s">
        <v>19</v>
      </c>
      <c r="G39">
        <v>45</v>
      </c>
      <c r="H39" s="2">
        <v>12964681</v>
      </c>
    </row>
    <row r="40" spans="1:8" x14ac:dyDescent="0.55000000000000004">
      <c r="A40" t="s">
        <v>18</v>
      </c>
      <c r="B40">
        <v>8</v>
      </c>
      <c r="C40" s="4">
        <v>2020</v>
      </c>
      <c r="D40" t="s">
        <v>13</v>
      </c>
      <c r="E40" s="2">
        <v>34783042</v>
      </c>
      <c r="F40" s="1" t="s">
        <v>19</v>
      </c>
      <c r="G40">
        <v>47</v>
      </c>
      <c r="H40" s="2">
        <v>12193732</v>
      </c>
    </row>
    <row r="41" spans="1:8" x14ac:dyDescent="0.55000000000000004">
      <c r="A41" t="s">
        <v>18</v>
      </c>
      <c r="B41">
        <v>9</v>
      </c>
      <c r="C41" s="4">
        <v>2020</v>
      </c>
      <c r="D41" t="s">
        <v>14</v>
      </c>
      <c r="E41" s="2">
        <v>21392865</v>
      </c>
      <c r="F41" s="1" t="s">
        <v>19</v>
      </c>
      <c r="G41">
        <v>46</v>
      </c>
      <c r="H41" s="2">
        <v>7851604</v>
      </c>
    </row>
    <row r="42" spans="1:8" x14ac:dyDescent="0.55000000000000004">
      <c r="A42" t="s">
        <v>18</v>
      </c>
      <c r="B42">
        <v>10</v>
      </c>
      <c r="C42" s="4">
        <v>2020</v>
      </c>
      <c r="D42" t="s">
        <v>15</v>
      </c>
      <c r="E42" s="2">
        <v>6019469</v>
      </c>
      <c r="F42" s="1" t="s">
        <v>19</v>
      </c>
      <c r="G42">
        <v>43</v>
      </c>
      <c r="H42" s="2">
        <v>2160176</v>
      </c>
    </row>
    <row r="43" spans="1:8" x14ac:dyDescent="0.55000000000000004">
      <c r="A43" t="s">
        <v>18</v>
      </c>
      <c r="B43">
        <v>11</v>
      </c>
      <c r="C43" s="4">
        <v>2020</v>
      </c>
      <c r="D43" t="s">
        <v>16</v>
      </c>
      <c r="E43" s="2">
        <v>9166787</v>
      </c>
      <c r="F43" s="1" t="s">
        <v>19</v>
      </c>
      <c r="G43">
        <v>45</v>
      </c>
      <c r="H43" s="2">
        <v>3381368</v>
      </c>
    </row>
    <row r="44" spans="1:8" x14ac:dyDescent="0.55000000000000004">
      <c r="A44" t="s">
        <v>18</v>
      </c>
      <c r="B44">
        <v>12</v>
      </c>
      <c r="C44" s="4">
        <v>2020</v>
      </c>
      <c r="D44" t="s">
        <v>9</v>
      </c>
      <c r="E44" s="2">
        <v>5518611</v>
      </c>
      <c r="F44" s="1" t="s">
        <v>19</v>
      </c>
      <c r="G44">
        <v>45</v>
      </c>
      <c r="H44" s="2">
        <v>1826055</v>
      </c>
    </row>
    <row r="45" spans="1:8" x14ac:dyDescent="0.55000000000000004">
      <c r="A45" t="s">
        <v>18</v>
      </c>
      <c r="B45">
        <v>13</v>
      </c>
      <c r="C45" s="4">
        <v>2020</v>
      </c>
      <c r="D45" t="s">
        <v>11</v>
      </c>
      <c r="E45" s="2">
        <v>5542278</v>
      </c>
      <c r="F45" s="1" t="s">
        <v>19</v>
      </c>
      <c r="G45">
        <v>43</v>
      </c>
      <c r="H45" s="2">
        <v>1780686</v>
      </c>
    </row>
    <row r="46" spans="1:8" x14ac:dyDescent="0.55000000000000004">
      <c r="A46" t="s">
        <v>18</v>
      </c>
      <c r="B46">
        <v>14</v>
      </c>
      <c r="C46" s="4">
        <v>2020</v>
      </c>
      <c r="D46" t="s">
        <v>12</v>
      </c>
      <c r="E46" s="2">
        <v>52807102</v>
      </c>
      <c r="F46" s="1" t="s">
        <v>20</v>
      </c>
      <c r="G46">
        <v>51</v>
      </c>
      <c r="H46" s="2">
        <v>20924364</v>
      </c>
    </row>
    <row r="47" spans="1:8" x14ac:dyDescent="0.55000000000000004">
      <c r="A47" t="s">
        <v>18</v>
      </c>
      <c r="B47">
        <v>15</v>
      </c>
      <c r="C47" s="4">
        <v>2020</v>
      </c>
      <c r="D47" t="s">
        <v>13</v>
      </c>
      <c r="E47" s="2">
        <v>49931558</v>
      </c>
      <c r="F47" s="1" t="s">
        <v>20</v>
      </c>
      <c r="G47">
        <v>51</v>
      </c>
      <c r="H47" s="2">
        <v>20552625</v>
      </c>
    </row>
    <row r="48" spans="1:8" x14ac:dyDescent="0.55000000000000004">
      <c r="A48" t="s">
        <v>18</v>
      </c>
      <c r="B48">
        <v>16</v>
      </c>
      <c r="C48" s="4">
        <v>2020</v>
      </c>
      <c r="D48" t="s">
        <v>14</v>
      </c>
      <c r="E48" s="2">
        <v>37275206</v>
      </c>
      <c r="F48" s="1" t="s">
        <v>20</v>
      </c>
      <c r="G48">
        <v>53</v>
      </c>
      <c r="H48" s="2">
        <v>16541359</v>
      </c>
    </row>
    <row r="49" spans="1:8" x14ac:dyDescent="0.55000000000000004">
      <c r="A49" t="s">
        <v>18</v>
      </c>
      <c r="B49">
        <v>17</v>
      </c>
      <c r="C49" s="4">
        <v>2020</v>
      </c>
      <c r="D49" t="s">
        <v>15</v>
      </c>
      <c r="E49" s="2">
        <v>23909360</v>
      </c>
      <c r="F49" s="1" t="s">
        <v>20</v>
      </c>
      <c r="G49">
        <v>54</v>
      </c>
      <c r="H49" s="2">
        <v>11983726</v>
      </c>
    </row>
    <row r="50" spans="1:8" x14ac:dyDescent="0.55000000000000004">
      <c r="A50" t="s">
        <v>18</v>
      </c>
      <c r="B50">
        <v>18</v>
      </c>
      <c r="C50" s="4">
        <v>2020</v>
      </c>
      <c r="D50" t="s">
        <v>16</v>
      </c>
      <c r="E50" s="2">
        <v>12723158</v>
      </c>
      <c r="F50" s="1" t="s">
        <v>20</v>
      </c>
      <c r="G50">
        <v>53</v>
      </c>
      <c r="H50" s="2">
        <v>5082338</v>
      </c>
    </row>
    <row r="51" spans="1:8" x14ac:dyDescent="0.55000000000000004">
      <c r="A51" t="s">
        <v>18</v>
      </c>
      <c r="B51">
        <v>19</v>
      </c>
      <c r="C51" s="4">
        <v>2020</v>
      </c>
      <c r="D51" t="s">
        <v>9</v>
      </c>
      <c r="E51" s="2">
        <v>7177085</v>
      </c>
      <c r="F51" s="1" t="s">
        <v>20</v>
      </c>
      <c r="G51">
        <v>53</v>
      </c>
      <c r="H51" s="2">
        <v>2665678</v>
      </c>
    </row>
    <row r="52" spans="1:8" x14ac:dyDescent="0.55000000000000004">
      <c r="A52" t="s">
        <v>18</v>
      </c>
      <c r="B52">
        <v>20</v>
      </c>
      <c r="C52" s="4">
        <v>2020</v>
      </c>
      <c r="D52" t="s">
        <v>11</v>
      </c>
      <c r="E52" s="2">
        <v>6824080</v>
      </c>
      <c r="F52" s="1" t="s">
        <v>20</v>
      </c>
      <c r="G52">
        <v>53</v>
      </c>
      <c r="H52" s="2">
        <v>2551581</v>
      </c>
    </row>
    <row r="53" spans="1:8" x14ac:dyDescent="0.55000000000000004">
      <c r="A53" t="s">
        <v>18</v>
      </c>
      <c r="B53">
        <v>21</v>
      </c>
      <c r="C53" s="4">
        <v>2020</v>
      </c>
      <c r="D53" t="s">
        <v>12</v>
      </c>
      <c r="E53" s="2">
        <v>25212722</v>
      </c>
      <c r="F53" s="1" t="s">
        <v>21</v>
      </c>
      <c r="G53">
        <v>55</v>
      </c>
      <c r="H53" s="2">
        <v>8049028</v>
      </c>
    </row>
    <row r="54" spans="1:8" x14ac:dyDescent="0.55000000000000004">
      <c r="A54" t="s">
        <v>18</v>
      </c>
      <c r="B54">
        <v>22</v>
      </c>
      <c r="C54" s="4">
        <v>2020</v>
      </c>
      <c r="D54" t="s">
        <v>13</v>
      </c>
      <c r="E54" s="2">
        <v>37850558</v>
      </c>
      <c r="F54" s="1" t="s">
        <v>20</v>
      </c>
      <c r="G54">
        <v>56</v>
      </c>
      <c r="H54" s="2">
        <v>11961933</v>
      </c>
    </row>
    <row r="55" spans="1:8" x14ac:dyDescent="0.55000000000000004">
      <c r="A55" t="s">
        <v>18</v>
      </c>
      <c r="B55">
        <v>23</v>
      </c>
      <c r="C55" s="4">
        <v>2020</v>
      </c>
      <c r="D55" t="s">
        <v>14</v>
      </c>
      <c r="E55" s="2">
        <v>23750435</v>
      </c>
      <c r="F55" s="1" t="s">
        <v>20</v>
      </c>
      <c r="G55">
        <v>56</v>
      </c>
      <c r="H55" s="2">
        <v>7871248</v>
      </c>
    </row>
    <row r="56" spans="1:8" x14ac:dyDescent="0.55000000000000004">
      <c r="A56" t="s">
        <v>18</v>
      </c>
      <c r="B56">
        <v>24</v>
      </c>
      <c r="C56" s="4">
        <v>2020</v>
      </c>
      <c r="D56" t="s">
        <v>15</v>
      </c>
      <c r="E56" s="2">
        <v>5494739</v>
      </c>
      <c r="F56" s="1" t="s">
        <v>21</v>
      </c>
      <c r="G56">
        <v>55</v>
      </c>
      <c r="H56" s="2">
        <v>1707315</v>
      </c>
    </row>
    <row r="57" spans="1:8" x14ac:dyDescent="0.55000000000000004">
      <c r="A57" t="s">
        <v>18</v>
      </c>
      <c r="B57">
        <v>25</v>
      </c>
      <c r="C57" s="4">
        <v>2020</v>
      </c>
      <c r="D57" t="s">
        <v>16</v>
      </c>
      <c r="E57" s="2">
        <v>9552830</v>
      </c>
      <c r="F57" s="1" t="s">
        <v>21</v>
      </c>
      <c r="G57">
        <v>58</v>
      </c>
      <c r="H57" s="2">
        <v>3224918</v>
      </c>
    </row>
    <row r="58" spans="1:8" x14ac:dyDescent="0.55000000000000004">
      <c r="A58" t="s">
        <v>18</v>
      </c>
      <c r="B58">
        <v>26</v>
      </c>
      <c r="C58" s="4">
        <v>2020</v>
      </c>
      <c r="D58" t="s">
        <v>9</v>
      </c>
      <c r="E58" s="2">
        <v>7720801</v>
      </c>
      <c r="F58" s="1" t="s">
        <v>22</v>
      </c>
      <c r="G58">
        <v>56</v>
      </c>
      <c r="H58" s="2">
        <v>2583834</v>
      </c>
    </row>
    <row r="59" spans="1:8" x14ac:dyDescent="0.55000000000000004">
      <c r="A59" t="s">
        <v>18</v>
      </c>
      <c r="B59">
        <v>27</v>
      </c>
      <c r="C59" s="4">
        <v>2020</v>
      </c>
      <c r="D59" t="s">
        <v>11</v>
      </c>
      <c r="E59" s="2">
        <v>5570828</v>
      </c>
      <c r="F59" s="1" t="s">
        <v>21</v>
      </c>
      <c r="G59">
        <v>56</v>
      </c>
      <c r="H59" s="2">
        <v>1477710</v>
      </c>
    </row>
    <row r="60" spans="1:8" x14ac:dyDescent="0.55000000000000004">
      <c r="A60" t="s">
        <v>18</v>
      </c>
      <c r="B60">
        <v>28</v>
      </c>
      <c r="C60" s="4">
        <v>2020</v>
      </c>
      <c r="D60" t="s">
        <v>12</v>
      </c>
      <c r="E60" s="2">
        <v>24107105</v>
      </c>
      <c r="F60" s="1" t="s">
        <v>23</v>
      </c>
      <c r="G60">
        <v>55</v>
      </c>
      <c r="H60" s="2">
        <v>9979880</v>
      </c>
    </row>
    <row r="61" spans="1:8" x14ac:dyDescent="0.55000000000000004">
      <c r="A61" t="s">
        <v>18</v>
      </c>
      <c r="B61">
        <v>29</v>
      </c>
      <c r="C61" s="4">
        <v>2020</v>
      </c>
      <c r="D61" t="s">
        <v>13</v>
      </c>
      <c r="E61" s="2">
        <v>36566868</v>
      </c>
      <c r="F61" s="1" t="s">
        <v>23</v>
      </c>
      <c r="G61">
        <v>56</v>
      </c>
      <c r="H61" s="2">
        <v>11195770</v>
      </c>
    </row>
    <row r="62" spans="1:8" x14ac:dyDescent="0.55000000000000004">
      <c r="A62" t="s">
        <v>24</v>
      </c>
      <c r="B62">
        <v>1</v>
      </c>
      <c r="C62" s="4">
        <v>2020</v>
      </c>
      <c r="D62" t="s">
        <v>14</v>
      </c>
      <c r="E62" s="2">
        <v>22824096</v>
      </c>
      <c r="F62" s="1" t="s">
        <v>23</v>
      </c>
      <c r="G62">
        <v>54</v>
      </c>
      <c r="H62" s="2">
        <v>7030015</v>
      </c>
    </row>
    <row r="63" spans="1:8" x14ac:dyDescent="0.55000000000000004">
      <c r="A63" t="s">
        <v>24</v>
      </c>
      <c r="B63">
        <v>2</v>
      </c>
      <c r="C63" s="4">
        <v>2020</v>
      </c>
      <c r="D63" t="s">
        <v>15</v>
      </c>
      <c r="E63" s="2">
        <v>5723972</v>
      </c>
      <c r="F63" s="1" t="s">
        <v>23</v>
      </c>
      <c r="G63">
        <v>53</v>
      </c>
      <c r="H63" s="2">
        <v>2076325</v>
      </c>
    </row>
    <row r="64" spans="1:8" x14ac:dyDescent="0.55000000000000004">
      <c r="A64" t="s">
        <v>24</v>
      </c>
      <c r="B64">
        <v>3</v>
      </c>
      <c r="C64" s="4">
        <v>2020</v>
      </c>
      <c r="D64" t="s">
        <v>16</v>
      </c>
      <c r="E64" s="2">
        <v>9770097</v>
      </c>
      <c r="F64" s="1" t="s">
        <v>23</v>
      </c>
      <c r="G64">
        <v>53</v>
      </c>
      <c r="H64" s="2">
        <v>3456185</v>
      </c>
    </row>
    <row r="65" spans="1:8" x14ac:dyDescent="0.55000000000000004">
      <c r="A65" t="s">
        <v>24</v>
      </c>
      <c r="B65">
        <v>4</v>
      </c>
      <c r="C65" s="4">
        <v>2020</v>
      </c>
      <c r="D65" t="s">
        <v>9</v>
      </c>
      <c r="E65" s="2">
        <v>5814048</v>
      </c>
      <c r="F65" s="1" t="s">
        <v>23</v>
      </c>
      <c r="G65">
        <v>53</v>
      </c>
      <c r="H65" s="2">
        <v>1997250</v>
      </c>
    </row>
    <row r="66" spans="1:8" x14ac:dyDescent="0.55000000000000004">
      <c r="A66" t="s">
        <v>24</v>
      </c>
      <c r="B66">
        <v>5</v>
      </c>
      <c r="C66" s="4">
        <v>2020</v>
      </c>
      <c r="D66" t="s">
        <v>11</v>
      </c>
      <c r="E66" s="2">
        <v>5173922</v>
      </c>
      <c r="F66" s="1" t="s">
        <v>23</v>
      </c>
      <c r="G66">
        <v>53</v>
      </c>
      <c r="H66" s="2">
        <v>1808145</v>
      </c>
    </row>
    <row r="67" spans="1:8" x14ac:dyDescent="0.55000000000000004">
      <c r="A67" t="s">
        <v>24</v>
      </c>
      <c r="B67">
        <v>6</v>
      </c>
      <c r="C67" s="4">
        <v>2020</v>
      </c>
      <c r="D67" t="s">
        <v>12</v>
      </c>
      <c r="E67" s="2">
        <v>26596044</v>
      </c>
      <c r="F67" s="1" t="s">
        <v>25</v>
      </c>
      <c r="G67">
        <v>55</v>
      </c>
      <c r="H67" s="2">
        <v>12096726</v>
      </c>
    </row>
    <row r="68" spans="1:8" x14ac:dyDescent="0.55000000000000004">
      <c r="A68" t="s">
        <v>24</v>
      </c>
      <c r="B68">
        <v>7</v>
      </c>
      <c r="C68" s="4">
        <v>2020</v>
      </c>
      <c r="D68" t="s">
        <v>13</v>
      </c>
      <c r="E68" s="2">
        <v>39626466</v>
      </c>
      <c r="F68" s="1" t="s">
        <v>25</v>
      </c>
      <c r="G68">
        <v>55</v>
      </c>
      <c r="H68" s="2">
        <v>16514193</v>
      </c>
    </row>
    <row r="69" spans="1:8" x14ac:dyDescent="0.55000000000000004">
      <c r="A69" t="s">
        <v>24</v>
      </c>
      <c r="B69">
        <v>8</v>
      </c>
      <c r="C69" s="4">
        <v>2020</v>
      </c>
      <c r="D69" t="s">
        <v>14</v>
      </c>
      <c r="E69" s="2">
        <v>24181349</v>
      </c>
      <c r="F69" s="1" t="s">
        <v>25</v>
      </c>
      <c r="G69">
        <v>55</v>
      </c>
      <c r="H69" s="2">
        <v>10508942</v>
      </c>
    </row>
    <row r="70" spans="1:8" x14ac:dyDescent="0.55000000000000004">
      <c r="A70" t="s">
        <v>24</v>
      </c>
      <c r="B70">
        <v>9</v>
      </c>
      <c r="C70" s="4">
        <v>2020</v>
      </c>
      <c r="D70" t="s">
        <v>15</v>
      </c>
      <c r="E70" s="2">
        <v>6938657</v>
      </c>
      <c r="F70" s="1" t="s">
        <v>25</v>
      </c>
      <c r="G70">
        <v>55</v>
      </c>
      <c r="H70" s="2">
        <v>2509515</v>
      </c>
    </row>
    <row r="71" spans="1:8" x14ac:dyDescent="0.55000000000000004">
      <c r="A71" t="s">
        <v>24</v>
      </c>
      <c r="B71">
        <v>10</v>
      </c>
      <c r="C71" s="4">
        <v>2020</v>
      </c>
      <c r="D71" t="s">
        <v>16</v>
      </c>
      <c r="E71" s="2">
        <v>11097904</v>
      </c>
      <c r="F71" s="1" t="s">
        <v>25</v>
      </c>
      <c r="G71">
        <v>54</v>
      </c>
      <c r="H71" s="2">
        <v>4053912</v>
      </c>
    </row>
    <row r="72" spans="1:8" x14ac:dyDescent="0.55000000000000004">
      <c r="A72" t="s">
        <v>24</v>
      </c>
      <c r="B72">
        <v>11</v>
      </c>
      <c r="C72" s="4">
        <v>2020</v>
      </c>
      <c r="D72" t="s">
        <v>9</v>
      </c>
      <c r="E72" s="2">
        <v>6545990</v>
      </c>
      <c r="F72" s="1" t="s">
        <v>25</v>
      </c>
      <c r="G72">
        <v>55</v>
      </c>
      <c r="H72" s="2">
        <v>2202553</v>
      </c>
    </row>
    <row r="73" spans="1:8" x14ac:dyDescent="0.55000000000000004">
      <c r="A73" t="s">
        <v>24</v>
      </c>
      <c r="B73">
        <v>12</v>
      </c>
      <c r="C73" s="4">
        <v>2020</v>
      </c>
      <c r="D73" t="s">
        <v>11</v>
      </c>
      <c r="E73" s="2">
        <v>5321431</v>
      </c>
      <c r="F73" s="1" t="s">
        <v>25</v>
      </c>
      <c r="G73">
        <v>54</v>
      </c>
      <c r="H73" s="2">
        <v>1872846</v>
      </c>
    </row>
    <row r="74" spans="1:8" x14ac:dyDescent="0.55000000000000004">
      <c r="A74" t="s">
        <v>24</v>
      </c>
      <c r="B74">
        <v>13</v>
      </c>
      <c r="C74" s="4">
        <v>2020</v>
      </c>
      <c r="D74" t="s">
        <v>12</v>
      </c>
      <c r="E74" s="2">
        <v>17977298</v>
      </c>
      <c r="F74" s="1" t="s">
        <v>26</v>
      </c>
      <c r="G74">
        <v>52</v>
      </c>
      <c r="H74" s="2">
        <v>3993234</v>
      </c>
    </row>
    <row r="75" spans="1:8" x14ac:dyDescent="0.55000000000000004">
      <c r="A75" t="s">
        <v>24</v>
      </c>
      <c r="B75">
        <v>14</v>
      </c>
      <c r="C75" s="4">
        <v>2020</v>
      </c>
      <c r="D75" t="s">
        <v>13</v>
      </c>
      <c r="E75" s="2">
        <v>19710626</v>
      </c>
      <c r="F75" s="1" t="s">
        <v>25</v>
      </c>
      <c r="G75">
        <v>50</v>
      </c>
      <c r="H75" s="2">
        <v>4675724</v>
      </c>
    </row>
    <row r="76" spans="1:8" x14ac:dyDescent="0.55000000000000004">
      <c r="A76" t="s">
        <v>24</v>
      </c>
      <c r="B76">
        <v>15</v>
      </c>
      <c r="C76" s="4">
        <v>2020</v>
      </c>
      <c r="D76" t="s">
        <v>14</v>
      </c>
      <c r="E76" s="2">
        <v>11892439</v>
      </c>
      <c r="F76" s="1" t="s">
        <v>25</v>
      </c>
      <c r="G76">
        <v>51</v>
      </c>
      <c r="H76" s="2">
        <v>2687350</v>
      </c>
    </row>
    <row r="77" spans="1:8" x14ac:dyDescent="0.55000000000000004">
      <c r="A77" t="s">
        <v>24</v>
      </c>
      <c r="B77">
        <v>16</v>
      </c>
      <c r="C77" s="4">
        <v>2020</v>
      </c>
      <c r="D77" t="s">
        <v>15</v>
      </c>
      <c r="E77" s="2">
        <v>3234151</v>
      </c>
      <c r="F77" s="1" t="s">
        <v>25</v>
      </c>
      <c r="G77">
        <v>47</v>
      </c>
      <c r="H77" s="2">
        <v>753347</v>
      </c>
    </row>
    <row r="78" spans="1:8" x14ac:dyDescent="0.55000000000000004">
      <c r="A78" t="s">
        <v>24</v>
      </c>
      <c r="B78">
        <v>17</v>
      </c>
      <c r="C78" s="4">
        <v>2020</v>
      </c>
      <c r="D78" t="s">
        <v>16</v>
      </c>
      <c r="E78" s="2">
        <v>1321687</v>
      </c>
      <c r="F78" s="1" t="s">
        <v>25</v>
      </c>
      <c r="G78">
        <v>40</v>
      </c>
      <c r="H78" s="2">
        <v>346334</v>
      </c>
    </row>
    <row r="79" spans="1:8" x14ac:dyDescent="0.55000000000000004">
      <c r="A79" t="s">
        <v>24</v>
      </c>
      <c r="B79">
        <v>18</v>
      </c>
      <c r="C79" s="4">
        <v>2020</v>
      </c>
      <c r="D79" t="s">
        <v>9</v>
      </c>
      <c r="E79" s="2">
        <v>246568</v>
      </c>
      <c r="F79" s="1" t="s">
        <v>25</v>
      </c>
      <c r="G79">
        <v>37</v>
      </c>
      <c r="H79" s="2">
        <v>61529</v>
      </c>
    </row>
    <row r="80" spans="1:8" x14ac:dyDescent="0.55000000000000004">
      <c r="A80" t="s">
        <v>24</v>
      </c>
      <c r="B80">
        <v>19</v>
      </c>
      <c r="C80" s="4">
        <v>2020</v>
      </c>
      <c r="D80" t="s">
        <v>11</v>
      </c>
      <c r="E80" s="2">
        <v>143641</v>
      </c>
      <c r="F80" s="1" t="s">
        <v>25</v>
      </c>
      <c r="G80">
        <v>34</v>
      </c>
      <c r="H80" s="2">
        <v>33296</v>
      </c>
    </row>
    <row r="81" spans="1:8" x14ac:dyDescent="0.55000000000000004">
      <c r="A81" t="s">
        <v>24</v>
      </c>
      <c r="B81">
        <v>20</v>
      </c>
      <c r="C81" s="4">
        <v>2020</v>
      </c>
      <c r="D81" t="s">
        <v>12</v>
      </c>
      <c r="E81" s="2">
        <v>110</v>
      </c>
      <c r="F81" s="1" t="s">
        <v>27</v>
      </c>
      <c r="G81">
        <v>1</v>
      </c>
      <c r="H81" s="2">
        <v>110</v>
      </c>
    </row>
    <row r="82" spans="1:8" x14ac:dyDescent="0.55000000000000004">
      <c r="A82" t="s">
        <v>24</v>
      </c>
      <c r="B82">
        <v>21</v>
      </c>
      <c r="C82" s="4">
        <v>2020</v>
      </c>
      <c r="D82" t="s">
        <v>13</v>
      </c>
      <c r="E82" s="2">
        <v>106</v>
      </c>
      <c r="F82" s="1" t="s">
        <v>27</v>
      </c>
      <c r="G82">
        <v>1</v>
      </c>
      <c r="H82" s="2">
        <v>106</v>
      </c>
    </row>
    <row r="83" spans="1:8" x14ac:dyDescent="0.55000000000000004">
      <c r="A83" t="s">
        <v>24</v>
      </c>
      <c r="B83">
        <v>22</v>
      </c>
      <c r="C83" s="4">
        <v>2020</v>
      </c>
      <c r="D83" t="s">
        <v>14</v>
      </c>
      <c r="E83" s="2">
        <v>24</v>
      </c>
      <c r="F83" s="1" t="s">
        <v>27</v>
      </c>
      <c r="G83">
        <v>1</v>
      </c>
      <c r="H83" s="2">
        <v>24</v>
      </c>
    </row>
    <row r="84" spans="1:8" x14ac:dyDescent="0.55000000000000004">
      <c r="A84" t="s">
        <v>24</v>
      </c>
      <c r="B84">
        <v>23</v>
      </c>
      <c r="C84" s="4">
        <v>2020</v>
      </c>
      <c r="D84" t="s">
        <v>15</v>
      </c>
      <c r="E84" s="2">
        <v>12</v>
      </c>
      <c r="F84" s="1" t="s">
        <v>27</v>
      </c>
      <c r="G84">
        <v>1</v>
      </c>
      <c r="H84" s="2">
        <v>12</v>
      </c>
    </row>
    <row r="85" spans="1:8" x14ac:dyDescent="0.55000000000000004">
      <c r="A85" t="s">
        <v>24</v>
      </c>
      <c r="B85">
        <v>24</v>
      </c>
      <c r="C85" s="4">
        <v>2020</v>
      </c>
      <c r="D85" t="s">
        <v>16</v>
      </c>
      <c r="E85" s="2">
        <v>4</v>
      </c>
      <c r="F85" s="1" t="s">
        <v>27</v>
      </c>
      <c r="G85">
        <v>1</v>
      </c>
      <c r="H85" s="2">
        <v>4</v>
      </c>
    </row>
    <row r="86" spans="1:8" x14ac:dyDescent="0.55000000000000004">
      <c r="A86" t="s">
        <v>24</v>
      </c>
      <c r="B86">
        <v>25</v>
      </c>
      <c r="C86" s="4">
        <v>2020</v>
      </c>
      <c r="D86" t="s">
        <v>9</v>
      </c>
      <c r="E86" s="2">
        <v>173</v>
      </c>
      <c r="F86" s="1" t="s">
        <v>28</v>
      </c>
      <c r="G86">
        <v>1</v>
      </c>
      <c r="H86" s="2">
        <v>173</v>
      </c>
    </row>
    <row r="87" spans="1:8" x14ac:dyDescent="0.55000000000000004">
      <c r="A87" t="s">
        <v>24</v>
      </c>
      <c r="B87">
        <v>26</v>
      </c>
      <c r="C87" s="4">
        <v>2020</v>
      </c>
      <c r="D87" t="s">
        <v>11</v>
      </c>
      <c r="E87" s="2">
        <v>24</v>
      </c>
      <c r="F87" s="1" t="s">
        <v>28</v>
      </c>
      <c r="G87">
        <v>1</v>
      </c>
      <c r="H87" s="2">
        <v>24</v>
      </c>
    </row>
    <row r="88" spans="1:8" x14ac:dyDescent="0.55000000000000004">
      <c r="A88" t="s">
        <v>24</v>
      </c>
      <c r="B88">
        <v>27</v>
      </c>
      <c r="C88" s="4">
        <v>2020</v>
      </c>
      <c r="D88" t="s">
        <v>12</v>
      </c>
      <c r="E88" s="2">
        <v>192</v>
      </c>
      <c r="F88" s="1" t="s">
        <v>28</v>
      </c>
      <c r="G88">
        <v>1</v>
      </c>
      <c r="H88" s="2">
        <v>192</v>
      </c>
    </row>
    <row r="89" spans="1:8" x14ac:dyDescent="0.55000000000000004">
      <c r="A89" t="s">
        <v>29</v>
      </c>
      <c r="B89">
        <v>3</v>
      </c>
      <c r="C89" s="4">
        <v>2020</v>
      </c>
      <c r="D89" t="s">
        <v>12</v>
      </c>
      <c r="E89" s="2">
        <v>471</v>
      </c>
      <c r="F89" s="1" t="s">
        <v>30</v>
      </c>
      <c r="G89">
        <v>1</v>
      </c>
      <c r="H89" s="2">
        <v>471</v>
      </c>
    </row>
    <row r="90" spans="1:8" x14ac:dyDescent="0.55000000000000004">
      <c r="A90" t="s">
        <v>29</v>
      </c>
      <c r="B90">
        <v>4</v>
      </c>
      <c r="C90" s="4">
        <v>2020</v>
      </c>
      <c r="D90" t="s">
        <v>13</v>
      </c>
      <c r="E90" s="2">
        <v>582</v>
      </c>
      <c r="F90" s="1" t="s">
        <v>30</v>
      </c>
      <c r="G90">
        <v>1</v>
      </c>
      <c r="H90" s="2">
        <v>582</v>
      </c>
    </row>
    <row r="91" spans="1:8" x14ac:dyDescent="0.55000000000000004">
      <c r="A91" t="s">
        <v>29</v>
      </c>
      <c r="B91">
        <v>5</v>
      </c>
      <c r="C91" s="4">
        <v>2020</v>
      </c>
      <c r="D91" t="s">
        <v>14</v>
      </c>
      <c r="E91" s="2">
        <v>141</v>
      </c>
      <c r="F91" s="1" t="s">
        <v>30</v>
      </c>
      <c r="G91">
        <v>1</v>
      </c>
      <c r="H91" s="2">
        <v>141</v>
      </c>
    </row>
    <row r="92" spans="1:8" x14ac:dyDescent="0.55000000000000004">
      <c r="A92" t="s">
        <v>29</v>
      </c>
      <c r="B92">
        <v>6</v>
      </c>
      <c r="C92" s="4">
        <v>2020</v>
      </c>
      <c r="D92" t="s">
        <v>15</v>
      </c>
      <c r="E92" s="2">
        <v>126</v>
      </c>
      <c r="F92" s="1" t="s">
        <v>30</v>
      </c>
      <c r="G92">
        <v>1</v>
      </c>
      <c r="H92" s="2">
        <v>126</v>
      </c>
    </row>
    <row r="93" spans="1:8" x14ac:dyDescent="0.55000000000000004">
      <c r="A93" t="s">
        <v>29</v>
      </c>
      <c r="B93">
        <v>7</v>
      </c>
      <c r="C93" s="4">
        <v>2020</v>
      </c>
      <c r="D93" t="s">
        <v>16</v>
      </c>
      <c r="E93" s="2">
        <v>174</v>
      </c>
      <c r="F93" s="1" t="s">
        <v>30</v>
      </c>
      <c r="G93">
        <v>1</v>
      </c>
      <c r="H93" s="2">
        <v>174</v>
      </c>
    </row>
    <row r="94" spans="1:8" x14ac:dyDescent="0.55000000000000004">
      <c r="A94" t="s">
        <v>29</v>
      </c>
      <c r="B94">
        <v>8</v>
      </c>
      <c r="C94" s="4">
        <v>2020</v>
      </c>
      <c r="D94" t="s">
        <v>9</v>
      </c>
      <c r="E94" s="2">
        <v>279</v>
      </c>
      <c r="F94" s="1" t="s">
        <v>30</v>
      </c>
      <c r="G94">
        <v>1</v>
      </c>
      <c r="H94" s="2">
        <v>279</v>
      </c>
    </row>
    <row r="95" spans="1:8" x14ac:dyDescent="0.55000000000000004">
      <c r="A95" t="s">
        <v>29</v>
      </c>
      <c r="B95">
        <v>9</v>
      </c>
      <c r="C95" s="4">
        <v>2020</v>
      </c>
      <c r="D95" t="s">
        <v>11</v>
      </c>
      <c r="E95" s="2">
        <v>297</v>
      </c>
      <c r="F95" s="1" t="s">
        <v>30</v>
      </c>
      <c r="G95">
        <v>1</v>
      </c>
      <c r="H95" s="2">
        <v>297</v>
      </c>
    </row>
    <row r="96" spans="1:8" x14ac:dyDescent="0.55000000000000004">
      <c r="A96" t="s">
        <v>29</v>
      </c>
      <c r="B96">
        <v>10</v>
      </c>
      <c r="C96" s="4">
        <v>2020</v>
      </c>
      <c r="D96" t="s">
        <v>12</v>
      </c>
      <c r="E96" s="2">
        <v>1395</v>
      </c>
      <c r="F96" s="1" t="s">
        <v>31</v>
      </c>
      <c r="G96">
        <v>2</v>
      </c>
      <c r="H96" s="2">
        <v>846</v>
      </c>
    </row>
    <row r="97" spans="1:8" x14ac:dyDescent="0.55000000000000004">
      <c r="A97" t="s">
        <v>29</v>
      </c>
      <c r="B97">
        <v>11</v>
      </c>
      <c r="C97" s="4">
        <v>2020</v>
      </c>
      <c r="D97" t="s">
        <v>13</v>
      </c>
      <c r="E97" s="2">
        <v>1164</v>
      </c>
      <c r="F97" s="1" t="s">
        <v>30</v>
      </c>
      <c r="G97">
        <v>2</v>
      </c>
      <c r="H97" s="2">
        <v>582</v>
      </c>
    </row>
    <row r="98" spans="1:8" x14ac:dyDescent="0.55000000000000004">
      <c r="A98" t="s">
        <v>29</v>
      </c>
      <c r="B98">
        <v>12</v>
      </c>
      <c r="C98" s="4">
        <v>2020</v>
      </c>
      <c r="D98" t="s">
        <v>14</v>
      </c>
      <c r="E98" s="2">
        <v>564</v>
      </c>
      <c r="F98" s="1" t="s">
        <v>30</v>
      </c>
      <c r="G98">
        <v>2</v>
      </c>
      <c r="H98" s="2">
        <v>282</v>
      </c>
    </row>
    <row r="99" spans="1:8" x14ac:dyDescent="0.55000000000000004">
      <c r="A99" t="s">
        <v>29</v>
      </c>
      <c r="B99">
        <v>13</v>
      </c>
      <c r="C99" s="4">
        <v>2020</v>
      </c>
      <c r="D99" t="s">
        <v>15</v>
      </c>
      <c r="E99" s="2">
        <v>552</v>
      </c>
      <c r="F99" s="1" t="s">
        <v>30</v>
      </c>
      <c r="G99">
        <v>2</v>
      </c>
      <c r="H99" s="2">
        <v>276</v>
      </c>
    </row>
    <row r="100" spans="1:8" x14ac:dyDescent="0.55000000000000004">
      <c r="A100" t="s">
        <v>29</v>
      </c>
      <c r="B100">
        <v>14</v>
      </c>
      <c r="C100" s="4">
        <v>2020</v>
      </c>
      <c r="D100" t="s">
        <v>16</v>
      </c>
      <c r="E100" s="2">
        <v>672</v>
      </c>
      <c r="F100" s="1" t="s">
        <v>30</v>
      </c>
      <c r="G100">
        <v>2</v>
      </c>
      <c r="H100" s="2">
        <v>336</v>
      </c>
    </row>
    <row r="101" spans="1:8" x14ac:dyDescent="0.55000000000000004">
      <c r="A101" t="s">
        <v>29</v>
      </c>
      <c r="B101">
        <v>15</v>
      </c>
      <c r="C101" s="4">
        <v>2020</v>
      </c>
      <c r="D101" t="s">
        <v>9</v>
      </c>
      <c r="E101" s="2">
        <v>204</v>
      </c>
      <c r="F101" s="1" t="s">
        <v>30</v>
      </c>
      <c r="G101">
        <v>2</v>
      </c>
      <c r="H101" s="2">
        <v>102</v>
      </c>
    </row>
    <row r="102" spans="1:8" x14ac:dyDescent="0.55000000000000004">
      <c r="A102" t="s">
        <v>29</v>
      </c>
      <c r="B102">
        <v>16</v>
      </c>
      <c r="C102" s="4">
        <v>2020</v>
      </c>
      <c r="D102" t="s">
        <v>11</v>
      </c>
      <c r="E102" s="2">
        <v>726</v>
      </c>
      <c r="F102" s="1" t="s">
        <v>30</v>
      </c>
      <c r="G102">
        <v>2</v>
      </c>
      <c r="H102" s="2">
        <v>363</v>
      </c>
    </row>
    <row r="103" spans="1:8" x14ac:dyDescent="0.55000000000000004">
      <c r="A103" t="s">
        <v>29</v>
      </c>
      <c r="B103">
        <v>17</v>
      </c>
      <c r="C103" s="4">
        <v>2020</v>
      </c>
      <c r="D103" t="s">
        <v>12</v>
      </c>
      <c r="E103" s="2">
        <v>1298</v>
      </c>
      <c r="F103" s="1" t="s">
        <v>32</v>
      </c>
      <c r="G103">
        <v>3</v>
      </c>
      <c r="H103" s="2">
        <v>591</v>
      </c>
    </row>
    <row r="104" spans="1:8" x14ac:dyDescent="0.55000000000000004">
      <c r="A104" t="s">
        <v>29</v>
      </c>
      <c r="B104">
        <v>18</v>
      </c>
      <c r="C104" s="4">
        <v>2020</v>
      </c>
      <c r="D104" t="s">
        <v>13</v>
      </c>
      <c r="E104" s="2">
        <v>1967</v>
      </c>
      <c r="F104" s="1" t="s">
        <v>32</v>
      </c>
      <c r="G104">
        <v>3</v>
      </c>
      <c r="H104" s="2">
        <v>909</v>
      </c>
    </row>
    <row r="105" spans="1:8" x14ac:dyDescent="0.55000000000000004">
      <c r="A105" t="s">
        <v>29</v>
      </c>
      <c r="B105">
        <v>19</v>
      </c>
      <c r="C105" s="4">
        <v>2020</v>
      </c>
      <c r="D105" t="s">
        <v>14</v>
      </c>
      <c r="E105" s="2">
        <v>1980</v>
      </c>
      <c r="F105" s="1" t="s">
        <v>32</v>
      </c>
      <c r="G105">
        <v>2</v>
      </c>
      <c r="H105" s="2">
        <v>990</v>
      </c>
    </row>
    <row r="106" spans="1:8" x14ac:dyDescent="0.55000000000000004">
      <c r="A106" t="s">
        <v>29</v>
      </c>
      <c r="B106">
        <v>20</v>
      </c>
      <c r="C106" s="4">
        <v>2020</v>
      </c>
      <c r="D106" t="s">
        <v>15</v>
      </c>
      <c r="E106" s="2">
        <v>522</v>
      </c>
      <c r="F106" s="1" t="s">
        <v>32</v>
      </c>
      <c r="G106">
        <v>2</v>
      </c>
      <c r="H106" s="2">
        <v>261</v>
      </c>
    </row>
    <row r="107" spans="1:8" x14ac:dyDescent="0.55000000000000004">
      <c r="A107" t="s">
        <v>29</v>
      </c>
      <c r="B107">
        <v>21</v>
      </c>
      <c r="C107" s="4">
        <v>2020</v>
      </c>
      <c r="D107" t="s">
        <v>16</v>
      </c>
      <c r="E107" s="2">
        <v>1200</v>
      </c>
      <c r="F107" s="1" t="s">
        <v>32</v>
      </c>
      <c r="G107">
        <v>2</v>
      </c>
      <c r="H107" s="2">
        <v>600</v>
      </c>
    </row>
    <row r="108" spans="1:8" x14ac:dyDescent="0.55000000000000004">
      <c r="A108" t="s">
        <v>29</v>
      </c>
      <c r="B108">
        <v>22</v>
      </c>
      <c r="C108" s="4">
        <v>2020</v>
      </c>
      <c r="D108" t="s">
        <v>9</v>
      </c>
      <c r="E108" s="2">
        <v>414</v>
      </c>
      <c r="F108" s="1" t="s">
        <v>32</v>
      </c>
      <c r="G108">
        <v>2</v>
      </c>
      <c r="H108" s="2">
        <v>207</v>
      </c>
    </row>
    <row r="109" spans="1:8" x14ac:dyDescent="0.55000000000000004">
      <c r="A109" t="s">
        <v>29</v>
      </c>
      <c r="B109">
        <v>23</v>
      </c>
      <c r="C109" s="4">
        <v>2020</v>
      </c>
      <c r="D109" t="s">
        <v>11</v>
      </c>
      <c r="E109" s="2">
        <v>1410</v>
      </c>
      <c r="F109" s="1" t="s">
        <v>32</v>
      </c>
      <c r="G109">
        <v>2</v>
      </c>
      <c r="H109" s="2">
        <v>705</v>
      </c>
    </row>
    <row r="110" spans="1:8" x14ac:dyDescent="0.55000000000000004">
      <c r="A110" t="s">
        <v>29</v>
      </c>
      <c r="B110">
        <v>24</v>
      </c>
      <c r="C110" s="4">
        <v>2020</v>
      </c>
      <c r="D110" t="s">
        <v>12</v>
      </c>
      <c r="E110" s="2">
        <v>3803</v>
      </c>
      <c r="F110" s="1" t="s">
        <v>33</v>
      </c>
      <c r="G110">
        <v>2</v>
      </c>
      <c r="H110" s="2">
        <v>3065</v>
      </c>
    </row>
    <row r="111" spans="1:8" x14ac:dyDescent="0.55000000000000004">
      <c r="A111" t="s">
        <v>29</v>
      </c>
      <c r="B111">
        <v>25</v>
      </c>
      <c r="C111" s="4">
        <v>2020</v>
      </c>
      <c r="D111" t="s">
        <v>13</v>
      </c>
      <c r="E111" s="2">
        <v>5804</v>
      </c>
      <c r="F111" s="1" t="s">
        <v>33</v>
      </c>
      <c r="G111">
        <v>2</v>
      </c>
      <c r="H111" s="2">
        <v>4868</v>
      </c>
    </row>
    <row r="112" spans="1:8" x14ac:dyDescent="0.55000000000000004">
      <c r="A112" t="s">
        <v>29</v>
      </c>
      <c r="B112">
        <v>26</v>
      </c>
      <c r="C112" s="4">
        <v>2020</v>
      </c>
      <c r="D112" t="s">
        <v>14</v>
      </c>
      <c r="E112" s="2">
        <v>2455</v>
      </c>
      <c r="F112" s="1" t="s">
        <v>33</v>
      </c>
      <c r="G112">
        <v>2</v>
      </c>
      <c r="H112" s="2">
        <v>1906</v>
      </c>
    </row>
    <row r="113" spans="1:8" x14ac:dyDescent="0.55000000000000004">
      <c r="A113" t="s">
        <v>29</v>
      </c>
      <c r="B113">
        <v>27</v>
      </c>
      <c r="C113" s="4">
        <v>2020</v>
      </c>
      <c r="D113" t="s">
        <v>15</v>
      </c>
      <c r="E113" s="2">
        <v>1303</v>
      </c>
      <c r="F113" s="1" t="s">
        <v>33</v>
      </c>
      <c r="G113">
        <v>2</v>
      </c>
      <c r="H113" s="2">
        <v>1042</v>
      </c>
    </row>
    <row r="114" spans="1:8" x14ac:dyDescent="0.55000000000000004">
      <c r="A114" t="s">
        <v>29</v>
      </c>
      <c r="B114">
        <v>28</v>
      </c>
      <c r="C114" s="4">
        <v>2020</v>
      </c>
      <c r="D114" t="s">
        <v>16</v>
      </c>
      <c r="E114" s="2">
        <v>1464</v>
      </c>
      <c r="F114" s="1" t="s">
        <v>33</v>
      </c>
      <c r="G114">
        <v>2</v>
      </c>
      <c r="H114" s="2">
        <v>1224</v>
      </c>
    </row>
    <row r="115" spans="1:8" x14ac:dyDescent="0.55000000000000004">
      <c r="A115" t="s">
        <v>29</v>
      </c>
      <c r="B115">
        <v>29</v>
      </c>
      <c r="C115" s="4">
        <v>2020</v>
      </c>
      <c r="D115" t="s">
        <v>9</v>
      </c>
      <c r="E115" s="2">
        <v>1393</v>
      </c>
      <c r="F115" s="1" t="s">
        <v>33</v>
      </c>
      <c r="G115">
        <v>2</v>
      </c>
      <c r="H115" s="2">
        <v>1156</v>
      </c>
    </row>
    <row r="116" spans="1:8" x14ac:dyDescent="0.55000000000000004">
      <c r="A116" t="s">
        <v>29</v>
      </c>
      <c r="B116">
        <v>30</v>
      </c>
      <c r="C116" s="4">
        <v>2020</v>
      </c>
      <c r="D116" t="s">
        <v>11</v>
      </c>
      <c r="E116" s="2">
        <v>2009</v>
      </c>
      <c r="F116" s="1" t="s">
        <v>33</v>
      </c>
      <c r="G116">
        <v>2</v>
      </c>
      <c r="H116" s="2">
        <v>1769</v>
      </c>
    </row>
    <row r="117" spans="1:8" x14ac:dyDescent="0.55000000000000004">
      <c r="A117" t="s">
        <v>34</v>
      </c>
      <c r="B117">
        <v>1</v>
      </c>
      <c r="C117" s="4">
        <v>2020</v>
      </c>
      <c r="D117" t="s">
        <v>12</v>
      </c>
      <c r="E117" s="2">
        <v>31712</v>
      </c>
      <c r="F117" s="1" t="s">
        <v>35</v>
      </c>
      <c r="G117">
        <v>2</v>
      </c>
      <c r="H117" s="2">
        <v>26506</v>
      </c>
    </row>
    <row r="118" spans="1:8" x14ac:dyDescent="0.55000000000000004">
      <c r="A118" t="s">
        <v>34</v>
      </c>
      <c r="B118">
        <v>2</v>
      </c>
      <c r="C118" s="4">
        <v>2020</v>
      </c>
      <c r="D118" t="s">
        <v>13</v>
      </c>
      <c r="E118" s="2">
        <v>32447</v>
      </c>
      <c r="F118" s="1" t="s">
        <v>35</v>
      </c>
      <c r="G118">
        <v>2</v>
      </c>
      <c r="H118" s="2">
        <v>26797</v>
      </c>
    </row>
    <row r="119" spans="1:8" x14ac:dyDescent="0.55000000000000004">
      <c r="A119" t="s">
        <v>34</v>
      </c>
      <c r="B119">
        <v>3</v>
      </c>
      <c r="C119" s="4">
        <v>2020</v>
      </c>
      <c r="D119" t="s">
        <v>14</v>
      </c>
      <c r="E119" s="2">
        <v>15331</v>
      </c>
      <c r="F119" s="1" t="s">
        <v>35</v>
      </c>
      <c r="G119">
        <v>2</v>
      </c>
      <c r="H119" s="2">
        <v>12605</v>
      </c>
    </row>
    <row r="120" spans="1:8" x14ac:dyDescent="0.55000000000000004">
      <c r="A120" t="s">
        <v>34</v>
      </c>
      <c r="B120">
        <v>4</v>
      </c>
      <c r="C120" s="4">
        <v>2020</v>
      </c>
      <c r="D120" t="s">
        <v>15</v>
      </c>
      <c r="E120" s="2">
        <v>7739</v>
      </c>
      <c r="F120" s="1" t="s">
        <v>35</v>
      </c>
      <c r="G120">
        <v>2</v>
      </c>
      <c r="H120" s="2">
        <v>7152</v>
      </c>
    </row>
    <row r="121" spans="1:8" x14ac:dyDescent="0.55000000000000004">
      <c r="A121" t="s">
        <v>34</v>
      </c>
      <c r="B121">
        <v>5</v>
      </c>
      <c r="C121" s="4">
        <v>2020</v>
      </c>
      <c r="D121" t="s">
        <v>16</v>
      </c>
      <c r="E121" s="2">
        <v>6448</v>
      </c>
      <c r="F121" s="1" t="s">
        <v>35</v>
      </c>
      <c r="G121">
        <v>2</v>
      </c>
      <c r="H121" s="2">
        <v>5966</v>
      </c>
    </row>
    <row r="122" spans="1:8" x14ac:dyDescent="0.55000000000000004">
      <c r="A122" t="s">
        <v>34</v>
      </c>
      <c r="B122">
        <v>6</v>
      </c>
      <c r="C122" s="4">
        <v>2020</v>
      </c>
      <c r="D122" t="s">
        <v>9</v>
      </c>
      <c r="E122" s="2">
        <v>9050</v>
      </c>
      <c r="F122" s="1" t="s">
        <v>35</v>
      </c>
      <c r="G122">
        <v>2</v>
      </c>
      <c r="H122" s="2">
        <v>8315</v>
      </c>
    </row>
    <row r="123" spans="1:8" x14ac:dyDescent="0.55000000000000004">
      <c r="A123" t="s">
        <v>34</v>
      </c>
      <c r="B123">
        <v>7</v>
      </c>
      <c r="C123" s="4">
        <v>2020</v>
      </c>
      <c r="D123" t="s">
        <v>11</v>
      </c>
      <c r="E123" s="2">
        <v>8969</v>
      </c>
      <c r="F123" s="1" t="s">
        <v>35</v>
      </c>
      <c r="G123">
        <v>2</v>
      </c>
      <c r="H123" s="2">
        <v>8345</v>
      </c>
    </row>
    <row r="124" spans="1:8" x14ac:dyDescent="0.55000000000000004">
      <c r="A124" t="s">
        <v>34</v>
      </c>
      <c r="B124">
        <v>8</v>
      </c>
      <c r="C124" s="4">
        <v>2020</v>
      </c>
      <c r="D124" t="s">
        <v>12</v>
      </c>
      <c r="E124" s="2">
        <v>29655</v>
      </c>
      <c r="F124" s="1" t="s">
        <v>35</v>
      </c>
      <c r="G124">
        <v>4</v>
      </c>
      <c r="H124" s="2">
        <v>24149</v>
      </c>
    </row>
    <row r="125" spans="1:8" x14ac:dyDescent="0.55000000000000004">
      <c r="A125" t="s">
        <v>34</v>
      </c>
      <c r="B125">
        <v>9</v>
      </c>
      <c r="C125" s="4">
        <v>2020</v>
      </c>
      <c r="D125" t="s">
        <v>13</v>
      </c>
      <c r="E125" s="2">
        <v>39563</v>
      </c>
      <c r="F125" s="1" t="s">
        <v>35</v>
      </c>
      <c r="G125">
        <v>4</v>
      </c>
      <c r="H125" s="2">
        <v>32653</v>
      </c>
    </row>
    <row r="126" spans="1:8" x14ac:dyDescent="0.55000000000000004">
      <c r="A126" t="s">
        <v>34</v>
      </c>
      <c r="B126">
        <v>10</v>
      </c>
      <c r="C126" s="4">
        <v>2020</v>
      </c>
      <c r="D126" t="s">
        <v>14</v>
      </c>
      <c r="E126" s="2">
        <v>15261</v>
      </c>
      <c r="F126" s="1" t="s">
        <v>35</v>
      </c>
      <c r="G126">
        <v>4</v>
      </c>
      <c r="H126" s="2">
        <v>12806</v>
      </c>
    </row>
    <row r="127" spans="1:8" x14ac:dyDescent="0.55000000000000004">
      <c r="A127" t="s">
        <v>34</v>
      </c>
      <c r="B127">
        <v>11</v>
      </c>
      <c r="C127" s="4">
        <v>2020</v>
      </c>
      <c r="D127" t="s">
        <v>15</v>
      </c>
      <c r="E127" s="2">
        <v>11672</v>
      </c>
      <c r="F127" s="1" t="s">
        <v>35</v>
      </c>
      <c r="G127">
        <v>4</v>
      </c>
      <c r="H127" s="2">
        <v>9695</v>
      </c>
    </row>
    <row r="128" spans="1:8" x14ac:dyDescent="0.55000000000000004">
      <c r="A128" t="s">
        <v>34</v>
      </c>
      <c r="B128">
        <v>12</v>
      </c>
      <c r="C128" s="4">
        <v>2020</v>
      </c>
      <c r="D128" t="s">
        <v>16</v>
      </c>
      <c r="E128" s="2">
        <v>13062</v>
      </c>
      <c r="F128" s="1" t="s">
        <v>35</v>
      </c>
      <c r="G128">
        <v>3</v>
      </c>
      <c r="H128" s="2">
        <v>11658</v>
      </c>
    </row>
    <row r="129" spans="1:8" x14ac:dyDescent="0.55000000000000004">
      <c r="A129" t="s">
        <v>34</v>
      </c>
      <c r="B129">
        <v>13</v>
      </c>
      <c r="C129" s="4">
        <v>2020</v>
      </c>
      <c r="D129" t="s">
        <v>9</v>
      </c>
      <c r="E129" s="2">
        <v>15894</v>
      </c>
      <c r="F129" s="1" t="s">
        <v>35</v>
      </c>
      <c r="G129">
        <v>4</v>
      </c>
      <c r="H129" s="2">
        <v>14043</v>
      </c>
    </row>
    <row r="130" spans="1:8" x14ac:dyDescent="0.55000000000000004">
      <c r="A130" t="s">
        <v>34</v>
      </c>
      <c r="B130">
        <v>14</v>
      </c>
      <c r="C130" s="4">
        <v>2020</v>
      </c>
      <c r="D130" t="s">
        <v>11</v>
      </c>
      <c r="E130" s="2">
        <v>13169</v>
      </c>
      <c r="F130" s="1" t="s">
        <v>35</v>
      </c>
      <c r="G130">
        <v>3</v>
      </c>
      <c r="H130" s="2">
        <v>11267</v>
      </c>
    </row>
    <row r="131" spans="1:8" x14ac:dyDescent="0.55000000000000004">
      <c r="A131" t="s">
        <v>34</v>
      </c>
      <c r="B131">
        <v>15</v>
      </c>
      <c r="C131" s="4">
        <v>2020</v>
      </c>
      <c r="D131" t="s">
        <v>12</v>
      </c>
      <c r="E131" s="2">
        <v>44498</v>
      </c>
      <c r="F131" s="1" t="s">
        <v>35</v>
      </c>
      <c r="G131">
        <v>3</v>
      </c>
      <c r="H131" s="2">
        <v>32243</v>
      </c>
    </row>
    <row r="132" spans="1:8" x14ac:dyDescent="0.55000000000000004">
      <c r="A132" t="s">
        <v>34</v>
      </c>
      <c r="B132">
        <v>16</v>
      </c>
      <c r="C132" s="4">
        <v>2020</v>
      </c>
      <c r="D132" t="s">
        <v>13</v>
      </c>
      <c r="E132" s="2">
        <v>52267</v>
      </c>
      <c r="F132" s="1" t="s">
        <v>35</v>
      </c>
      <c r="G132">
        <v>3</v>
      </c>
      <c r="H132" s="2">
        <v>38774</v>
      </c>
    </row>
    <row r="133" spans="1:8" x14ac:dyDescent="0.55000000000000004">
      <c r="A133" t="s">
        <v>34</v>
      </c>
      <c r="B133">
        <v>17</v>
      </c>
      <c r="C133" s="4">
        <v>2020</v>
      </c>
      <c r="D133" t="s">
        <v>14</v>
      </c>
      <c r="E133" s="2">
        <v>27383</v>
      </c>
      <c r="F133" s="1" t="s">
        <v>35</v>
      </c>
      <c r="G133">
        <v>3</v>
      </c>
      <c r="H133" s="2">
        <v>20958</v>
      </c>
    </row>
    <row r="134" spans="1:8" x14ac:dyDescent="0.55000000000000004">
      <c r="A134" t="s">
        <v>34</v>
      </c>
      <c r="B134">
        <v>18</v>
      </c>
      <c r="C134" s="4">
        <v>2020</v>
      </c>
      <c r="D134" t="s">
        <v>15</v>
      </c>
      <c r="E134" s="2">
        <v>15884</v>
      </c>
      <c r="F134" s="1" t="s">
        <v>35</v>
      </c>
      <c r="G134">
        <v>3</v>
      </c>
      <c r="H134" s="2">
        <v>12625</v>
      </c>
    </row>
    <row r="135" spans="1:8" x14ac:dyDescent="0.55000000000000004">
      <c r="A135" t="s">
        <v>34</v>
      </c>
      <c r="B135">
        <v>19</v>
      </c>
      <c r="C135" s="4">
        <v>2020</v>
      </c>
      <c r="D135" t="s">
        <v>16</v>
      </c>
      <c r="E135" s="2">
        <v>18916</v>
      </c>
      <c r="F135" s="1" t="s">
        <v>35</v>
      </c>
      <c r="G135">
        <v>3</v>
      </c>
      <c r="H135" s="2">
        <v>14885</v>
      </c>
    </row>
    <row r="136" spans="1:8" x14ac:dyDescent="0.55000000000000004">
      <c r="A136" t="s">
        <v>34</v>
      </c>
      <c r="B136">
        <v>20</v>
      </c>
      <c r="C136" s="4">
        <v>2020</v>
      </c>
      <c r="D136" t="s">
        <v>9</v>
      </c>
      <c r="E136" s="2">
        <v>20459</v>
      </c>
      <c r="F136" s="1" t="s">
        <v>35</v>
      </c>
      <c r="G136">
        <v>2</v>
      </c>
      <c r="H136" s="2">
        <v>16124</v>
      </c>
    </row>
    <row r="137" spans="1:8" x14ac:dyDescent="0.55000000000000004">
      <c r="A137" t="s">
        <v>34</v>
      </c>
      <c r="B137">
        <v>21</v>
      </c>
      <c r="C137" s="4">
        <v>2020</v>
      </c>
      <c r="D137" t="s">
        <v>11</v>
      </c>
      <c r="E137" s="2">
        <v>17868</v>
      </c>
      <c r="F137" s="1" t="s">
        <v>35</v>
      </c>
      <c r="G137">
        <v>3</v>
      </c>
      <c r="H137" s="2">
        <v>14401</v>
      </c>
    </row>
    <row r="138" spans="1:8" x14ac:dyDescent="0.55000000000000004">
      <c r="A138" t="s">
        <v>34</v>
      </c>
      <c r="B138">
        <v>22</v>
      </c>
      <c r="C138" s="4">
        <v>2020</v>
      </c>
      <c r="D138" t="s">
        <v>12</v>
      </c>
      <c r="E138" s="2">
        <v>71115</v>
      </c>
      <c r="F138" s="1" t="s">
        <v>35</v>
      </c>
      <c r="G138">
        <v>3</v>
      </c>
      <c r="H138" s="2">
        <v>70195</v>
      </c>
    </row>
    <row r="139" spans="1:8" x14ac:dyDescent="0.55000000000000004">
      <c r="A139" t="s">
        <v>34</v>
      </c>
      <c r="B139">
        <v>23</v>
      </c>
      <c r="C139" s="4">
        <v>2020</v>
      </c>
      <c r="D139" t="s">
        <v>13</v>
      </c>
      <c r="E139" s="2">
        <v>85161</v>
      </c>
      <c r="F139" s="1" t="s">
        <v>35</v>
      </c>
      <c r="G139">
        <v>3</v>
      </c>
      <c r="H139" s="2">
        <v>84445</v>
      </c>
    </row>
    <row r="140" spans="1:8" x14ac:dyDescent="0.55000000000000004">
      <c r="A140" t="s">
        <v>34</v>
      </c>
      <c r="B140">
        <v>24</v>
      </c>
      <c r="C140" s="4">
        <v>2020</v>
      </c>
      <c r="D140" t="s">
        <v>14</v>
      </c>
      <c r="E140" s="2">
        <v>62268</v>
      </c>
      <c r="F140" s="1" t="s">
        <v>35</v>
      </c>
      <c r="G140">
        <v>3</v>
      </c>
      <c r="H140" s="2">
        <v>61648</v>
      </c>
    </row>
    <row r="141" spans="1:8" x14ac:dyDescent="0.55000000000000004">
      <c r="A141" t="s">
        <v>34</v>
      </c>
      <c r="B141">
        <v>25</v>
      </c>
      <c r="C141" s="4">
        <v>2020</v>
      </c>
      <c r="D141" t="s">
        <v>15</v>
      </c>
      <c r="E141" s="2">
        <v>21831</v>
      </c>
      <c r="F141" s="1" t="s">
        <v>35</v>
      </c>
      <c r="G141">
        <v>6</v>
      </c>
      <c r="H141" s="2">
        <v>20046</v>
      </c>
    </row>
    <row r="142" spans="1:8" x14ac:dyDescent="0.55000000000000004">
      <c r="A142" t="s">
        <v>34</v>
      </c>
      <c r="B142">
        <v>26</v>
      </c>
      <c r="C142" s="4">
        <v>2020</v>
      </c>
      <c r="D142" t="s">
        <v>16</v>
      </c>
      <c r="E142" s="2">
        <v>19811</v>
      </c>
      <c r="F142" s="1" t="s">
        <v>35</v>
      </c>
      <c r="G142">
        <v>3</v>
      </c>
      <c r="H142" s="2">
        <v>19728</v>
      </c>
    </row>
    <row r="143" spans="1:8" x14ac:dyDescent="0.55000000000000004">
      <c r="A143" t="s">
        <v>34</v>
      </c>
      <c r="B143">
        <v>27</v>
      </c>
      <c r="C143" s="4">
        <v>2020</v>
      </c>
      <c r="D143" t="s">
        <v>9</v>
      </c>
      <c r="E143" s="2">
        <v>18243</v>
      </c>
      <c r="F143" s="1" t="s">
        <v>35</v>
      </c>
      <c r="G143">
        <v>3</v>
      </c>
      <c r="H143" s="2">
        <v>18141</v>
      </c>
    </row>
    <row r="144" spans="1:8" x14ac:dyDescent="0.55000000000000004">
      <c r="A144" t="s">
        <v>34</v>
      </c>
      <c r="B144">
        <v>28</v>
      </c>
      <c r="C144" s="4">
        <v>2020</v>
      </c>
      <c r="D144" t="s">
        <v>11</v>
      </c>
      <c r="E144" s="2">
        <v>20549</v>
      </c>
      <c r="F144" s="1" t="s">
        <v>35</v>
      </c>
      <c r="G144">
        <v>3</v>
      </c>
      <c r="H144" s="2">
        <v>20462</v>
      </c>
    </row>
    <row r="145" spans="1:8" x14ac:dyDescent="0.55000000000000004">
      <c r="A145" t="s">
        <v>34</v>
      </c>
      <c r="B145">
        <v>29</v>
      </c>
      <c r="C145" s="4">
        <v>2020</v>
      </c>
      <c r="D145" t="s">
        <v>12</v>
      </c>
      <c r="E145" s="2">
        <v>63815</v>
      </c>
      <c r="F145" s="1" t="s">
        <v>35</v>
      </c>
      <c r="G145">
        <v>4</v>
      </c>
      <c r="H145" s="2">
        <v>63514</v>
      </c>
    </row>
    <row r="146" spans="1:8" x14ac:dyDescent="0.55000000000000004">
      <c r="A146" t="s">
        <v>34</v>
      </c>
      <c r="B146">
        <v>30</v>
      </c>
      <c r="C146" s="4">
        <v>2020</v>
      </c>
      <c r="D146" t="s">
        <v>13</v>
      </c>
      <c r="E146" s="2">
        <v>78500</v>
      </c>
      <c r="F146" s="1" t="s">
        <v>35</v>
      </c>
      <c r="G146">
        <v>5</v>
      </c>
      <c r="H146" s="2">
        <v>78255</v>
      </c>
    </row>
    <row r="147" spans="1:8" x14ac:dyDescent="0.55000000000000004">
      <c r="A147" t="s">
        <v>34</v>
      </c>
      <c r="B147">
        <v>31</v>
      </c>
      <c r="C147" s="4">
        <v>2020</v>
      </c>
      <c r="D147" t="s">
        <v>14</v>
      </c>
      <c r="E147" s="2">
        <v>34151</v>
      </c>
      <c r="F147" s="1" t="s">
        <v>35</v>
      </c>
      <c r="G147">
        <v>4</v>
      </c>
      <c r="H147" s="2">
        <v>33868</v>
      </c>
    </row>
    <row r="148" spans="1:8" x14ac:dyDescent="0.55000000000000004">
      <c r="A148" t="s">
        <v>36</v>
      </c>
      <c r="B148">
        <v>1</v>
      </c>
      <c r="C148" s="4">
        <v>2020</v>
      </c>
      <c r="D148" t="s">
        <v>15</v>
      </c>
      <c r="E148" s="2">
        <v>10501</v>
      </c>
      <c r="F148" s="1" t="s">
        <v>35</v>
      </c>
      <c r="G148">
        <v>4</v>
      </c>
      <c r="H148" s="2">
        <v>10210</v>
      </c>
    </row>
    <row r="149" spans="1:8" x14ac:dyDescent="0.55000000000000004">
      <c r="A149" t="s">
        <v>36</v>
      </c>
      <c r="B149">
        <v>2</v>
      </c>
      <c r="C149" s="4">
        <v>2020</v>
      </c>
      <c r="D149" t="s">
        <v>16</v>
      </c>
      <c r="E149" s="2">
        <v>10630</v>
      </c>
      <c r="F149" s="1" t="s">
        <v>35</v>
      </c>
      <c r="G149">
        <v>4</v>
      </c>
      <c r="H149" s="2">
        <v>10236</v>
      </c>
    </row>
    <row r="150" spans="1:8" x14ac:dyDescent="0.55000000000000004">
      <c r="A150" t="s">
        <v>36</v>
      </c>
      <c r="B150">
        <v>3</v>
      </c>
      <c r="C150" s="4">
        <v>2020</v>
      </c>
      <c r="D150" t="s">
        <v>9</v>
      </c>
      <c r="E150" s="2">
        <v>13322</v>
      </c>
      <c r="F150" s="1" t="s">
        <v>35</v>
      </c>
      <c r="G150">
        <v>4</v>
      </c>
      <c r="H150" s="2">
        <v>13112</v>
      </c>
    </row>
    <row r="151" spans="1:8" x14ac:dyDescent="0.55000000000000004">
      <c r="A151" t="s">
        <v>36</v>
      </c>
      <c r="B151">
        <v>4</v>
      </c>
      <c r="C151" s="4">
        <v>2020</v>
      </c>
      <c r="D151" t="s">
        <v>11</v>
      </c>
      <c r="E151" s="2">
        <v>17655</v>
      </c>
      <c r="F151" s="1" t="s">
        <v>35</v>
      </c>
      <c r="G151">
        <v>4</v>
      </c>
      <c r="H151" s="2">
        <v>17343</v>
      </c>
    </row>
    <row r="152" spans="1:8" x14ac:dyDescent="0.55000000000000004">
      <c r="A152" t="s">
        <v>36</v>
      </c>
      <c r="B152">
        <v>5</v>
      </c>
      <c r="C152" s="4">
        <v>2020</v>
      </c>
      <c r="D152" t="s">
        <v>12</v>
      </c>
      <c r="E152" s="2">
        <v>129426</v>
      </c>
      <c r="F152" s="1" t="s">
        <v>37</v>
      </c>
      <c r="G152">
        <v>6</v>
      </c>
      <c r="H152" s="2">
        <v>68854</v>
      </c>
    </row>
    <row r="153" spans="1:8" x14ac:dyDescent="0.55000000000000004">
      <c r="A153" t="s">
        <v>36</v>
      </c>
      <c r="B153">
        <v>6</v>
      </c>
      <c r="C153" s="4">
        <v>2020</v>
      </c>
      <c r="D153" t="s">
        <v>13</v>
      </c>
      <c r="E153" s="2">
        <v>175477</v>
      </c>
      <c r="F153" s="1" t="s">
        <v>37</v>
      </c>
      <c r="G153">
        <v>6</v>
      </c>
      <c r="H153" s="2">
        <v>92206</v>
      </c>
    </row>
    <row r="154" spans="1:8" x14ac:dyDescent="0.55000000000000004">
      <c r="A154" t="s">
        <v>36</v>
      </c>
      <c r="B154">
        <v>7</v>
      </c>
      <c r="C154" s="4">
        <v>2020</v>
      </c>
      <c r="D154" t="s">
        <v>14</v>
      </c>
      <c r="E154" s="2">
        <v>105840</v>
      </c>
      <c r="F154" s="1" t="s">
        <v>35</v>
      </c>
      <c r="G154">
        <v>6</v>
      </c>
      <c r="H154" s="2">
        <v>56853</v>
      </c>
    </row>
    <row r="155" spans="1:8" x14ac:dyDescent="0.55000000000000004">
      <c r="A155" t="s">
        <v>36</v>
      </c>
      <c r="B155">
        <v>8</v>
      </c>
      <c r="C155" s="4">
        <v>2020</v>
      </c>
      <c r="D155" t="s">
        <v>15</v>
      </c>
      <c r="E155" s="2">
        <v>40474</v>
      </c>
      <c r="F155" s="1" t="s">
        <v>37</v>
      </c>
      <c r="G155">
        <v>6</v>
      </c>
      <c r="H155" s="2">
        <v>20939</v>
      </c>
    </row>
    <row r="156" spans="1:8" x14ac:dyDescent="0.55000000000000004">
      <c r="A156" t="s">
        <v>36</v>
      </c>
      <c r="B156">
        <v>9</v>
      </c>
      <c r="C156" s="4">
        <v>2020</v>
      </c>
      <c r="D156" t="s">
        <v>16</v>
      </c>
      <c r="E156" s="2">
        <v>48831</v>
      </c>
      <c r="F156" s="1" t="s">
        <v>35</v>
      </c>
      <c r="G156">
        <v>6</v>
      </c>
      <c r="H156" s="2">
        <v>26601</v>
      </c>
    </row>
    <row r="157" spans="1:8" x14ac:dyDescent="0.55000000000000004">
      <c r="A157" t="s">
        <v>36</v>
      </c>
      <c r="B157">
        <v>10</v>
      </c>
      <c r="C157" s="4">
        <v>2020</v>
      </c>
      <c r="D157" t="s">
        <v>9</v>
      </c>
      <c r="E157" s="2">
        <v>68306</v>
      </c>
      <c r="F157" s="1" t="s">
        <v>38</v>
      </c>
      <c r="G157">
        <v>7</v>
      </c>
      <c r="H157" s="2">
        <v>25488</v>
      </c>
    </row>
    <row r="158" spans="1:8" x14ac:dyDescent="0.55000000000000004">
      <c r="A158" t="s">
        <v>36</v>
      </c>
      <c r="B158">
        <v>11</v>
      </c>
      <c r="C158" s="4">
        <v>2020</v>
      </c>
      <c r="D158" t="s">
        <v>11</v>
      </c>
      <c r="E158" s="2">
        <v>65804</v>
      </c>
      <c r="F158" s="1" t="s">
        <v>35</v>
      </c>
      <c r="G158">
        <v>6</v>
      </c>
      <c r="H158" s="2">
        <v>38039</v>
      </c>
    </row>
    <row r="159" spans="1:8" x14ac:dyDescent="0.55000000000000004">
      <c r="A159" t="s">
        <v>36</v>
      </c>
      <c r="B159">
        <v>12</v>
      </c>
      <c r="C159" s="4">
        <v>2020</v>
      </c>
      <c r="D159" t="s">
        <v>12</v>
      </c>
      <c r="E159" s="2">
        <v>188412</v>
      </c>
      <c r="F159" s="1" t="s">
        <v>37</v>
      </c>
      <c r="G159">
        <v>6</v>
      </c>
      <c r="H159" s="2">
        <v>77077</v>
      </c>
    </row>
    <row r="160" spans="1:8" x14ac:dyDescent="0.55000000000000004">
      <c r="A160" t="s">
        <v>36</v>
      </c>
      <c r="B160">
        <v>13</v>
      </c>
      <c r="C160" s="4">
        <v>2020</v>
      </c>
      <c r="D160" t="s">
        <v>13</v>
      </c>
      <c r="E160" s="2">
        <v>222458</v>
      </c>
      <c r="F160" s="1" t="s">
        <v>37</v>
      </c>
      <c r="G160">
        <v>6</v>
      </c>
      <c r="H160" s="2">
        <v>88998</v>
      </c>
    </row>
    <row r="161" spans="1:8" x14ac:dyDescent="0.55000000000000004">
      <c r="A161" t="s">
        <v>36</v>
      </c>
      <c r="B161">
        <v>14</v>
      </c>
      <c r="C161" s="4">
        <v>2020</v>
      </c>
      <c r="D161" t="s">
        <v>14</v>
      </c>
      <c r="E161" s="2">
        <v>105878</v>
      </c>
      <c r="F161" s="1" t="s">
        <v>35</v>
      </c>
      <c r="G161">
        <v>6</v>
      </c>
      <c r="H161" s="2">
        <v>37651</v>
      </c>
    </row>
    <row r="162" spans="1:8" x14ac:dyDescent="0.55000000000000004">
      <c r="A162" t="s">
        <v>36</v>
      </c>
      <c r="B162">
        <v>15</v>
      </c>
      <c r="C162" s="4">
        <v>2020</v>
      </c>
      <c r="D162" t="s">
        <v>15</v>
      </c>
      <c r="E162" s="2">
        <v>53846</v>
      </c>
      <c r="F162" s="1" t="s">
        <v>37</v>
      </c>
      <c r="G162">
        <v>6</v>
      </c>
      <c r="H162" s="2">
        <v>20673</v>
      </c>
    </row>
    <row r="163" spans="1:8" x14ac:dyDescent="0.55000000000000004">
      <c r="A163" t="s">
        <v>36</v>
      </c>
      <c r="B163">
        <v>16</v>
      </c>
      <c r="C163" s="4">
        <v>2020</v>
      </c>
      <c r="D163" t="s">
        <v>16</v>
      </c>
      <c r="E163" s="2">
        <v>62598</v>
      </c>
      <c r="F163" s="1" t="s">
        <v>35</v>
      </c>
      <c r="G163">
        <v>6</v>
      </c>
      <c r="H163" s="2">
        <v>24505</v>
      </c>
    </row>
    <row r="164" spans="1:8" x14ac:dyDescent="0.55000000000000004">
      <c r="A164" t="s">
        <v>36</v>
      </c>
      <c r="B164">
        <v>17</v>
      </c>
      <c r="C164" s="4">
        <v>2020</v>
      </c>
      <c r="D164" t="s">
        <v>9</v>
      </c>
      <c r="E164" s="2">
        <v>56967</v>
      </c>
      <c r="F164" s="1" t="s">
        <v>35</v>
      </c>
      <c r="G164">
        <v>6</v>
      </c>
      <c r="H164" s="2">
        <v>28587</v>
      </c>
    </row>
    <row r="165" spans="1:8" x14ac:dyDescent="0.55000000000000004">
      <c r="A165" t="s">
        <v>36</v>
      </c>
      <c r="B165">
        <v>18</v>
      </c>
      <c r="C165" s="4">
        <v>2020</v>
      </c>
      <c r="D165" t="s">
        <v>11</v>
      </c>
      <c r="E165" s="2">
        <v>65307</v>
      </c>
      <c r="F165" s="1" t="s">
        <v>35</v>
      </c>
      <c r="G165">
        <v>6</v>
      </c>
      <c r="H165" s="2">
        <v>24484</v>
      </c>
    </row>
    <row r="166" spans="1:8" x14ac:dyDescent="0.55000000000000004">
      <c r="A166" t="s">
        <v>36</v>
      </c>
      <c r="B166">
        <v>19</v>
      </c>
      <c r="C166" s="4">
        <v>2020</v>
      </c>
      <c r="D166" t="s">
        <v>12</v>
      </c>
      <c r="E166" s="2">
        <v>165994</v>
      </c>
      <c r="F166" s="1" t="s">
        <v>39</v>
      </c>
      <c r="G166">
        <v>8</v>
      </c>
      <c r="H166" s="2">
        <v>57963</v>
      </c>
    </row>
    <row r="167" spans="1:8" x14ac:dyDescent="0.55000000000000004">
      <c r="A167" t="s">
        <v>36</v>
      </c>
      <c r="B167">
        <v>20</v>
      </c>
      <c r="C167" s="4">
        <v>2020</v>
      </c>
      <c r="D167" t="s">
        <v>13</v>
      </c>
      <c r="E167" s="2">
        <v>185069</v>
      </c>
      <c r="F167" s="1" t="s">
        <v>39</v>
      </c>
      <c r="G167">
        <v>8</v>
      </c>
      <c r="H167" s="2">
        <v>66232</v>
      </c>
    </row>
    <row r="168" spans="1:8" x14ac:dyDescent="0.55000000000000004">
      <c r="A168" t="s">
        <v>36</v>
      </c>
      <c r="B168">
        <v>21</v>
      </c>
      <c r="C168" s="4">
        <v>2020</v>
      </c>
      <c r="D168" t="s">
        <v>14</v>
      </c>
      <c r="E168" s="2">
        <v>81136</v>
      </c>
      <c r="F168" s="1" t="s">
        <v>39</v>
      </c>
      <c r="G168">
        <v>8</v>
      </c>
      <c r="H168" s="2">
        <v>28630</v>
      </c>
    </row>
    <row r="169" spans="1:8" x14ac:dyDescent="0.55000000000000004">
      <c r="A169" t="s">
        <v>36</v>
      </c>
      <c r="B169">
        <v>22</v>
      </c>
      <c r="C169" s="4">
        <v>2020</v>
      </c>
      <c r="D169" t="s">
        <v>15</v>
      </c>
      <c r="E169" s="2">
        <v>60480</v>
      </c>
      <c r="F169" s="1" t="s">
        <v>39</v>
      </c>
      <c r="G169">
        <v>8</v>
      </c>
      <c r="H169" s="2">
        <v>19684</v>
      </c>
    </row>
    <row r="170" spans="1:8" x14ac:dyDescent="0.55000000000000004">
      <c r="A170" t="s">
        <v>36</v>
      </c>
      <c r="B170">
        <v>23</v>
      </c>
      <c r="C170" s="4">
        <v>2020</v>
      </c>
      <c r="D170" t="s">
        <v>16</v>
      </c>
      <c r="E170" s="2">
        <v>69172</v>
      </c>
      <c r="F170" s="1" t="s">
        <v>39</v>
      </c>
      <c r="G170">
        <v>8</v>
      </c>
      <c r="H170" s="2">
        <v>24300</v>
      </c>
    </row>
    <row r="171" spans="1:8" x14ac:dyDescent="0.55000000000000004">
      <c r="A171" t="s">
        <v>36</v>
      </c>
      <c r="B171">
        <v>24</v>
      </c>
      <c r="C171" s="4">
        <v>2020</v>
      </c>
      <c r="D171" t="s">
        <v>9</v>
      </c>
      <c r="E171" s="2">
        <v>71652</v>
      </c>
      <c r="F171" s="1" t="s">
        <v>39</v>
      </c>
      <c r="G171">
        <v>8</v>
      </c>
      <c r="H171" s="2">
        <v>26422</v>
      </c>
    </row>
    <row r="172" spans="1:8" x14ac:dyDescent="0.55000000000000004">
      <c r="A172" t="s">
        <v>36</v>
      </c>
      <c r="B172">
        <v>25</v>
      </c>
      <c r="C172" s="4">
        <v>2020</v>
      </c>
      <c r="D172" t="s">
        <v>11</v>
      </c>
      <c r="E172" s="2">
        <v>82331</v>
      </c>
      <c r="F172" s="1" t="s">
        <v>39</v>
      </c>
      <c r="G172">
        <v>8</v>
      </c>
      <c r="H172" s="2">
        <v>26415</v>
      </c>
    </row>
    <row r="173" spans="1:8" x14ac:dyDescent="0.55000000000000004">
      <c r="A173" t="s">
        <v>36</v>
      </c>
      <c r="B173">
        <v>26</v>
      </c>
      <c r="C173" s="4">
        <v>2020</v>
      </c>
      <c r="D173" t="s">
        <v>12</v>
      </c>
      <c r="E173" s="2">
        <v>103182</v>
      </c>
      <c r="F173" s="1" t="s">
        <v>37</v>
      </c>
      <c r="G173">
        <v>7</v>
      </c>
      <c r="H173" s="2">
        <v>37294</v>
      </c>
    </row>
    <row r="174" spans="1:8" x14ac:dyDescent="0.55000000000000004">
      <c r="A174" t="s">
        <v>36</v>
      </c>
      <c r="B174">
        <v>27</v>
      </c>
      <c r="C174" s="4">
        <v>2020</v>
      </c>
      <c r="D174" t="s">
        <v>13</v>
      </c>
      <c r="E174" s="2">
        <v>79149</v>
      </c>
      <c r="F174" s="1" t="s">
        <v>39</v>
      </c>
      <c r="G174">
        <v>7</v>
      </c>
      <c r="H174" s="2">
        <v>27481</v>
      </c>
    </row>
    <row r="175" spans="1:8" x14ac:dyDescent="0.55000000000000004">
      <c r="A175" t="s">
        <v>36</v>
      </c>
      <c r="B175">
        <v>28</v>
      </c>
      <c r="C175" s="4">
        <v>2020</v>
      </c>
      <c r="D175" t="s">
        <v>14</v>
      </c>
      <c r="E175" s="2">
        <v>81583</v>
      </c>
      <c r="F175" s="1" t="s">
        <v>37</v>
      </c>
      <c r="G175">
        <v>7</v>
      </c>
      <c r="H175" s="2">
        <v>24434</v>
      </c>
    </row>
    <row r="176" spans="1:8" x14ac:dyDescent="0.55000000000000004">
      <c r="A176" t="s">
        <v>36</v>
      </c>
      <c r="B176">
        <v>29</v>
      </c>
      <c r="C176" s="4">
        <v>2020</v>
      </c>
      <c r="D176" t="s">
        <v>15</v>
      </c>
      <c r="E176" s="2">
        <v>54011</v>
      </c>
      <c r="F176" s="1" t="s">
        <v>39</v>
      </c>
      <c r="G176">
        <v>7</v>
      </c>
      <c r="H176" s="2">
        <v>19340</v>
      </c>
    </row>
    <row r="177" spans="1:8" x14ac:dyDescent="0.55000000000000004">
      <c r="A177" t="s">
        <v>36</v>
      </c>
      <c r="B177">
        <v>30</v>
      </c>
      <c r="C177" s="4">
        <v>2020</v>
      </c>
      <c r="D177" t="s">
        <v>16</v>
      </c>
      <c r="E177" s="2">
        <v>45434</v>
      </c>
      <c r="F177" s="1" t="s">
        <v>39</v>
      </c>
      <c r="G177">
        <v>7</v>
      </c>
      <c r="H177" s="2">
        <v>14449</v>
      </c>
    </row>
    <row r="178" spans="1:8" x14ac:dyDescent="0.55000000000000004">
      <c r="A178" t="s">
        <v>40</v>
      </c>
      <c r="B178">
        <v>1</v>
      </c>
      <c r="C178" s="4">
        <v>2020</v>
      </c>
      <c r="D178" t="s">
        <v>9</v>
      </c>
      <c r="E178" s="2">
        <v>51909</v>
      </c>
      <c r="F178" s="1" t="s">
        <v>39</v>
      </c>
      <c r="G178">
        <v>7</v>
      </c>
      <c r="H178" s="2">
        <v>18507</v>
      </c>
    </row>
    <row r="179" spans="1:8" x14ac:dyDescent="0.55000000000000004">
      <c r="A179" t="s">
        <v>40</v>
      </c>
      <c r="B179">
        <v>2</v>
      </c>
      <c r="C179" s="4">
        <v>2020</v>
      </c>
      <c r="D179" t="s">
        <v>11</v>
      </c>
      <c r="E179" s="2">
        <v>59761</v>
      </c>
      <c r="F179" s="1" t="s">
        <v>39</v>
      </c>
      <c r="G179">
        <v>7</v>
      </c>
      <c r="H179" s="2">
        <v>19978</v>
      </c>
    </row>
    <row r="180" spans="1:8" x14ac:dyDescent="0.55000000000000004">
      <c r="A180" t="s">
        <v>40</v>
      </c>
      <c r="B180">
        <v>3</v>
      </c>
      <c r="C180" s="4">
        <v>2020</v>
      </c>
      <c r="D180" t="s">
        <v>12</v>
      </c>
      <c r="E180" s="2">
        <v>137008</v>
      </c>
      <c r="F180" s="1" t="s">
        <v>41</v>
      </c>
      <c r="G180">
        <v>9</v>
      </c>
      <c r="H180" s="2">
        <v>91741</v>
      </c>
    </row>
    <row r="181" spans="1:8" x14ac:dyDescent="0.55000000000000004">
      <c r="A181" t="s">
        <v>40</v>
      </c>
      <c r="B181">
        <v>4</v>
      </c>
      <c r="C181" s="4">
        <v>2020</v>
      </c>
      <c r="D181" t="s">
        <v>13</v>
      </c>
      <c r="E181" s="2">
        <v>74261</v>
      </c>
      <c r="F181" s="1" t="s">
        <v>41</v>
      </c>
      <c r="G181">
        <v>9</v>
      </c>
      <c r="H181" s="2">
        <v>48259</v>
      </c>
    </row>
    <row r="182" spans="1:8" x14ac:dyDescent="0.55000000000000004">
      <c r="A182" t="s">
        <v>40</v>
      </c>
      <c r="B182">
        <v>5</v>
      </c>
      <c r="C182" s="4">
        <v>2020</v>
      </c>
      <c r="D182" t="s">
        <v>14</v>
      </c>
      <c r="E182" s="2">
        <v>83764</v>
      </c>
      <c r="F182" s="1" t="s">
        <v>41</v>
      </c>
      <c r="G182">
        <v>9</v>
      </c>
      <c r="H182" s="2">
        <v>52352</v>
      </c>
    </row>
    <row r="183" spans="1:8" x14ac:dyDescent="0.55000000000000004">
      <c r="A183" t="s">
        <v>40</v>
      </c>
      <c r="B183">
        <v>6</v>
      </c>
      <c r="C183" s="4">
        <v>2020</v>
      </c>
      <c r="D183" t="s">
        <v>15</v>
      </c>
      <c r="E183" s="2">
        <v>52052</v>
      </c>
      <c r="F183" s="1" t="s">
        <v>41</v>
      </c>
      <c r="G183">
        <v>9</v>
      </c>
      <c r="H183" s="2">
        <v>35049</v>
      </c>
    </row>
    <row r="184" spans="1:8" x14ac:dyDescent="0.55000000000000004">
      <c r="A184" t="s">
        <v>40</v>
      </c>
      <c r="B184">
        <v>7</v>
      </c>
      <c r="C184" s="4">
        <v>2020</v>
      </c>
      <c r="D184" t="s">
        <v>16</v>
      </c>
      <c r="E184" s="2">
        <v>51076</v>
      </c>
      <c r="F184" s="1" t="s">
        <v>41</v>
      </c>
      <c r="G184">
        <v>9</v>
      </c>
      <c r="H184" s="2">
        <v>36293</v>
      </c>
    </row>
    <row r="185" spans="1:8" x14ac:dyDescent="0.55000000000000004">
      <c r="A185" t="s">
        <v>40</v>
      </c>
      <c r="B185">
        <v>8</v>
      </c>
      <c r="C185" s="4">
        <v>2020</v>
      </c>
      <c r="D185" t="s">
        <v>9</v>
      </c>
      <c r="E185" s="2">
        <v>53780</v>
      </c>
      <c r="F185" s="1" t="s">
        <v>41</v>
      </c>
      <c r="G185">
        <v>9</v>
      </c>
      <c r="H185" s="2">
        <v>38686</v>
      </c>
    </row>
    <row r="186" spans="1:8" x14ac:dyDescent="0.55000000000000004">
      <c r="A186" t="s">
        <v>40</v>
      </c>
      <c r="B186">
        <v>9</v>
      </c>
      <c r="C186" s="4">
        <v>2020</v>
      </c>
      <c r="D186" t="s">
        <v>11</v>
      </c>
      <c r="E186" s="2">
        <v>56090</v>
      </c>
      <c r="F186" s="1" t="s">
        <v>41</v>
      </c>
      <c r="G186">
        <v>9</v>
      </c>
      <c r="H186" s="2">
        <v>43016</v>
      </c>
    </row>
    <row r="187" spans="1:8" x14ac:dyDescent="0.55000000000000004">
      <c r="A187" t="s">
        <v>40</v>
      </c>
      <c r="B187">
        <v>10</v>
      </c>
      <c r="C187" s="4">
        <v>2020</v>
      </c>
      <c r="D187" t="s">
        <v>12</v>
      </c>
      <c r="E187" s="2">
        <v>138808</v>
      </c>
      <c r="F187" s="1" t="s">
        <v>41</v>
      </c>
      <c r="G187">
        <v>8</v>
      </c>
      <c r="H187" s="2">
        <v>71492</v>
      </c>
    </row>
    <row r="188" spans="1:8" x14ac:dyDescent="0.55000000000000004">
      <c r="A188" t="s">
        <v>40</v>
      </c>
      <c r="B188">
        <v>11</v>
      </c>
      <c r="C188" s="4">
        <v>2020</v>
      </c>
      <c r="D188" t="s">
        <v>13</v>
      </c>
      <c r="E188" s="2">
        <v>147616</v>
      </c>
      <c r="F188" s="1" t="s">
        <v>41</v>
      </c>
      <c r="G188">
        <v>8</v>
      </c>
      <c r="H188" s="2">
        <v>76115</v>
      </c>
    </row>
    <row r="189" spans="1:8" x14ac:dyDescent="0.55000000000000004">
      <c r="A189" t="s">
        <v>40</v>
      </c>
      <c r="B189">
        <v>12</v>
      </c>
      <c r="C189" s="4">
        <v>2020</v>
      </c>
      <c r="D189" t="s">
        <v>14</v>
      </c>
      <c r="E189" s="2">
        <v>91330</v>
      </c>
      <c r="F189" s="1" t="s">
        <v>41</v>
      </c>
      <c r="G189">
        <v>8</v>
      </c>
      <c r="H189" s="2">
        <v>48067</v>
      </c>
    </row>
    <row r="190" spans="1:8" x14ac:dyDescent="0.55000000000000004">
      <c r="A190" t="s">
        <v>40</v>
      </c>
      <c r="B190">
        <v>13</v>
      </c>
      <c r="C190" s="4">
        <v>2020</v>
      </c>
      <c r="D190" t="s">
        <v>15</v>
      </c>
      <c r="E190" s="2">
        <v>45876</v>
      </c>
      <c r="F190" s="1" t="s">
        <v>41</v>
      </c>
      <c r="G190">
        <v>7</v>
      </c>
      <c r="H190" s="2">
        <v>27052</v>
      </c>
    </row>
    <row r="191" spans="1:8" x14ac:dyDescent="0.55000000000000004">
      <c r="A191" t="s">
        <v>40</v>
      </c>
      <c r="B191">
        <v>14</v>
      </c>
      <c r="C191" s="4">
        <v>2020</v>
      </c>
      <c r="D191" t="s">
        <v>16</v>
      </c>
      <c r="E191" s="2">
        <v>43358</v>
      </c>
      <c r="F191" s="1" t="s">
        <v>41</v>
      </c>
      <c r="G191">
        <v>6</v>
      </c>
      <c r="H191" s="2">
        <v>27231</v>
      </c>
    </row>
    <row r="192" spans="1:8" x14ac:dyDescent="0.55000000000000004">
      <c r="A192" t="s">
        <v>40</v>
      </c>
      <c r="B192">
        <v>15</v>
      </c>
      <c r="C192" s="4">
        <v>2020</v>
      </c>
      <c r="D192" t="s">
        <v>9</v>
      </c>
      <c r="E192" s="2">
        <v>38179</v>
      </c>
      <c r="F192" s="1" t="s">
        <v>41</v>
      </c>
      <c r="G192">
        <v>6</v>
      </c>
      <c r="H192" s="2">
        <v>25210</v>
      </c>
    </row>
    <row r="193" spans="1:8" x14ac:dyDescent="0.55000000000000004">
      <c r="A193" t="s">
        <v>40</v>
      </c>
      <c r="B193">
        <v>16</v>
      </c>
      <c r="C193" s="4">
        <v>2020</v>
      </c>
      <c r="D193" t="s">
        <v>11</v>
      </c>
      <c r="E193" s="2">
        <v>41470</v>
      </c>
      <c r="F193" s="1" t="s">
        <v>41</v>
      </c>
      <c r="G193">
        <v>6</v>
      </c>
      <c r="H193" s="2">
        <v>27505</v>
      </c>
    </row>
    <row r="194" spans="1:8" x14ac:dyDescent="0.55000000000000004">
      <c r="A194" t="s">
        <v>40</v>
      </c>
      <c r="B194">
        <v>17</v>
      </c>
      <c r="C194" s="4">
        <v>2020</v>
      </c>
      <c r="D194" t="s">
        <v>12</v>
      </c>
      <c r="E194" s="2">
        <v>91708</v>
      </c>
      <c r="F194" s="1" t="s">
        <v>41</v>
      </c>
      <c r="G194">
        <v>7</v>
      </c>
      <c r="H194" s="2">
        <v>57731</v>
      </c>
    </row>
    <row r="195" spans="1:8" x14ac:dyDescent="0.55000000000000004">
      <c r="A195" t="s">
        <v>40</v>
      </c>
      <c r="B195">
        <v>18</v>
      </c>
      <c r="C195" s="4">
        <v>2020</v>
      </c>
      <c r="D195" t="s">
        <v>13</v>
      </c>
      <c r="E195" s="2">
        <v>108064</v>
      </c>
      <c r="F195" s="1" t="s">
        <v>41</v>
      </c>
      <c r="G195">
        <v>7</v>
      </c>
      <c r="H195" s="2">
        <v>68269</v>
      </c>
    </row>
    <row r="196" spans="1:8" x14ac:dyDescent="0.55000000000000004">
      <c r="A196" t="s">
        <v>40</v>
      </c>
      <c r="B196">
        <v>19</v>
      </c>
      <c r="C196" s="4">
        <v>2020</v>
      </c>
      <c r="D196" t="s">
        <v>14</v>
      </c>
      <c r="E196" s="2">
        <v>60292</v>
      </c>
      <c r="F196" s="1" t="s">
        <v>41</v>
      </c>
      <c r="G196">
        <v>7</v>
      </c>
      <c r="H196" s="2">
        <v>38174</v>
      </c>
    </row>
    <row r="197" spans="1:8" x14ac:dyDescent="0.55000000000000004">
      <c r="A197" t="s">
        <v>40</v>
      </c>
      <c r="B197">
        <v>20</v>
      </c>
      <c r="C197" s="4">
        <v>2020</v>
      </c>
      <c r="D197" t="s">
        <v>15</v>
      </c>
      <c r="E197" s="2">
        <v>35607</v>
      </c>
      <c r="F197" s="1" t="s">
        <v>41</v>
      </c>
      <c r="G197">
        <v>7</v>
      </c>
      <c r="H197" s="2">
        <v>22862</v>
      </c>
    </row>
    <row r="198" spans="1:8" x14ac:dyDescent="0.55000000000000004">
      <c r="A198" t="s">
        <v>40</v>
      </c>
      <c r="B198">
        <v>21</v>
      </c>
      <c r="C198" s="4">
        <v>2020</v>
      </c>
      <c r="D198" t="s">
        <v>16</v>
      </c>
      <c r="E198" s="2">
        <v>33788</v>
      </c>
      <c r="F198" s="1" t="s">
        <v>41</v>
      </c>
      <c r="G198">
        <v>6</v>
      </c>
      <c r="H198" s="2">
        <v>20321</v>
      </c>
    </row>
    <row r="199" spans="1:8" x14ac:dyDescent="0.55000000000000004">
      <c r="A199" t="s">
        <v>40</v>
      </c>
      <c r="B199">
        <v>22</v>
      </c>
      <c r="C199" s="4">
        <v>2020</v>
      </c>
      <c r="D199" t="s">
        <v>9</v>
      </c>
      <c r="E199" s="2">
        <v>38979</v>
      </c>
      <c r="F199" s="1" t="s">
        <v>41</v>
      </c>
      <c r="G199">
        <v>6</v>
      </c>
      <c r="H199" s="2">
        <v>23789</v>
      </c>
    </row>
    <row r="200" spans="1:8" x14ac:dyDescent="0.55000000000000004">
      <c r="A200" t="s">
        <v>40</v>
      </c>
      <c r="B200">
        <v>23</v>
      </c>
      <c r="C200" s="4">
        <v>2020</v>
      </c>
      <c r="D200" t="s">
        <v>11</v>
      </c>
      <c r="E200" s="2">
        <v>39271</v>
      </c>
      <c r="F200" s="1" t="s">
        <v>41</v>
      </c>
      <c r="G200">
        <v>6</v>
      </c>
      <c r="H200" s="2">
        <v>23180</v>
      </c>
    </row>
    <row r="201" spans="1:8" x14ac:dyDescent="0.55000000000000004">
      <c r="A201" t="s">
        <v>40</v>
      </c>
      <c r="B201">
        <v>24</v>
      </c>
      <c r="C201" s="4">
        <v>2020</v>
      </c>
      <c r="D201" t="s">
        <v>12</v>
      </c>
      <c r="E201" s="2">
        <v>294330</v>
      </c>
      <c r="F201" s="1" t="s">
        <v>42</v>
      </c>
      <c r="G201">
        <v>7</v>
      </c>
      <c r="H201" s="2">
        <v>182686</v>
      </c>
    </row>
    <row r="202" spans="1:8" x14ac:dyDescent="0.55000000000000004">
      <c r="A202" t="s">
        <v>40</v>
      </c>
      <c r="B202">
        <v>25</v>
      </c>
      <c r="C202" s="4">
        <v>2020</v>
      </c>
      <c r="D202" t="s">
        <v>13</v>
      </c>
      <c r="E202" s="2">
        <v>202049</v>
      </c>
      <c r="F202" s="1" t="s">
        <v>42</v>
      </c>
      <c r="G202">
        <v>7</v>
      </c>
      <c r="H202" s="2">
        <v>122666</v>
      </c>
    </row>
    <row r="203" spans="1:8" x14ac:dyDescent="0.55000000000000004">
      <c r="A203" t="s">
        <v>40</v>
      </c>
      <c r="B203">
        <v>26</v>
      </c>
      <c r="C203" s="4">
        <v>2020</v>
      </c>
      <c r="D203" t="s">
        <v>14</v>
      </c>
      <c r="E203" s="2">
        <v>163427</v>
      </c>
      <c r="F203" s="1" t="s">
        <v>42</v>
      </c>
      <c r="G203">
        <v>7</v>
      </c>
      <c r="H203" s="2">
        <v>98500</v>
      </c>
    </row>
    <row r="204" spans="1:8" x14ac:dyDescent="0.55000000000000004">
      <c r="A204" t="s">
        <v>40</v>
      </c>
      <c r="B204">
        <v>27</v>
      </c>
      <c r="C204" s="4">
        <v>2020</v>
      </c>
      <c r="D204" t="s">
        <v>15</v>
      </c>
      <c r="E204" s="2">
        <v>70939</v>
      </c>
      <c r="F204" s="1" t="s">
        <v>42</v>
      </c>
      <c r="G204">
        <v>6</v>
      </c>
      <c r="H204" s="2">
        <v>45283</v>
      </c>
    </row>
    <row r="205" spans="1:8" x14ac:dyDescent="0.55000000000000004">
      <c r="A205" t="s">
        <v>40</v>
      </c>
      <c r="B205">
        <v>28</v>
      </c>
      <c r="C205" s="4">
        <v>2020</v>
      </c>
      <c r="D205" t="s">
        <v>16</v>
      </c>
      <c r="E205" s="2">
        <v>80466</v>
      </c>
      <c r="F205" s="1" t="s">
        <v>42</v>
      </c>
      <c r="G205">
        <v>6</v>
      </c>
      <c r="H205" s="2">
        <v>50365</v>
      </c>
    </row>
    <row r="206" spans="1:8" x14ac:dyDescent="0.55000000000000004">
      <c r="A206" t="s">
        <v>40</v>
      </c>
      <c r="B206">
        <v>29</v>
      </c>
      <c r="C206" s="4">
        <v>2020</v>
      </c>
      <c r="D206" t="s">
        <v>9</v>
      </c>
      <c r="E206" s="2">
        <v>67572</v>
      </c>
      <c r="F206" s="1" t="s">
        <v>42</v>
      </c>
      <c r="G206">
        <v>6</v>
      </c>
      <c r="H206" s="2">
        <v>42584</v>
      </c>
    </row>
    <row r="207" spans="1:8" x14ac:dyDescent="0.55000000000000004">
      <c r="A207" t="s">
        <v>40</v>
      </c>
      <c r="B207">
        <v>30</v>
      </c>
      <c r="C207" s="4">
        <v>2020</v>
      </c>
      <c r="D207" t="s">
        <v>11</v>
      </c>
      <c r="E207" s="2">
        <v>92346</v>
      </c>
      <c r="F207" s="1" t="s">
        <v>42</v>
      </c>
      <c r="G207">
        <v>6</v>
      </c>
      <c r="H207" s="2">
        <v>56427</v>
      </c>
    </row>
    <row r="208" spans="1:8" x14ac:dyDescent="0.55000000000000004">
      <c r="A208" t="s">
        <v>40</v>
      </c>
      <c r="B208">
        <v>31</v>
      </c>
      <c r="C208" s="4">
        <v>2020</v>
      </c>
      <c r="D208" t="s">
        <v>12</v>
      </c>
      <c r="E208" s="2">
        <v>204589</v>
      </c>
      <c r="F208" s="1" t="s">
        <v>42</v>
      </c>
      <c r="G208">
        <v>10</v>
      </c>
      <c r="H208" s="2">
        <v>110253</v>
      </c>
    </row>
    <row r="209" spans="1:8" x14ac:dyDescent="0.55000000000000004">
      <c r="A209" t="s">
        <v>43</v>
      </c>
      <c r="B209">
        <v>1</v>
      </c>
      <c r="C209" s="4">
        <v>2020</v>
      </c>
      <c r="D209" t="s">
        <v>13</v>
      </c>
      <c r="E209" s="2">
        <v>209239</v>
      </c>
      <c r="F209" s="1" t="s">
        <v>42</v>
      </c>
      <c r="G209">
        <v>10</v>
      </c>
      <c r="H209" s="2">
        <v>109791</v>
      </c>
    </row>
    <row r="210" spans="1:8" x14ac:dyDescent="0.55000000000000004">
      <c r="A210" t="s">
        <v>43</v>
      </c>
      <c r="B210">
        <v>2</v>
      </c>
      <c r="C210" s="4">
        <v>2020</v>
      </c>
      <c r="D210" t="s">
        <v>14</v>
      </c>
      <c r="E210" s="2">
        <v>127582</v>
      </c>
      <c r="F210" s="1" t="s">
        <v>42</v>
      </c>
      <c r="G210">
        <v>10</v>
      </c>
      <c r="H210" s="2">
        <v>70228</v>
      </c>
    </row>
    <row r="211" spans="1:8" x14ac:dyDescent="0.55000000000000004">
      <c r="A211" t="s">
        <v>43</v>
      </c>
      <c r="B211">
        <v>3</v>
      </c>
      <c r="C211" s="4">
        <v>2020</v>
      </c>
      <c r="D211" t="s">
        <v>15</v>
      </c>
      <c r="E211" s="2">
        <v>56071</v>
      </c>
      <c r="F211" s="1" t="s">
        <v>42</v>
      </c>
      <c r="G211">
        <v>9</v>
      </c>
      <c r="H211" s="2">
        <v>33041</v>
      </c>
    </row>
    <row r="212" spans="1:8" x14ac:dyDescent="0.55000000000000004">
      <c r="A212" t="s">
        <v>43</v>
      </c>
      <c r="B212">
        <v>4</v>
      </c>
      <c r="C212" s="4">
        <v>2020</v>
      </c>
      <c r="D212" t="s">
        <v>16</v>
      </c>
      <c r="E212" s="2">
        <v>64071</v>
      </c>
      <c r="F212" s="1" t="s">
        <v>42</v>
      </c>
      <c r="G212">
        <v>9</v>
      </c>
      <c r="H212" s="2">
        <v>39362</v>
      </c>
    </row>
    <row r="213" spans="1:8" x14ac:dyDescent="0.55000000000000004">
      <c r="A213" t="s">
        <v>43</v>
      </c>
      <c r="B213">
        <v>5</v>
      </c>
      <c r="C213" s="4">
        <v>2020</v>
      </c>
      <c r="D213" t="s">
        <v>9</v>
      </c>
      <c r="E213" s="2">
        <v>69445</v>
      </c>
      <c r="F213" s="1" t="s">
        <v>42</v>
      </c>
      <c r="G213">
        <v>9</v>
      </c>
      <c r="H213" s="2">
        <v>42682</v>
      </c>
    </row>
    <row r="214" spans="1:8" x14ac:dyDescent="0.55000000000000004">
      <c r="A214" t="s">
        <v>43</v>
      </c>
      <c r="B214">
        <v>6</v>
      </c>
      <c r="C214" s="4">
        <v>2020</v>
      </c>
      <c r="D214" t="s">
        <v>11</v>
      </c>
      <c r="E214" s="2">
        <v>84275</v>
      </c>
      <c r="F214" s="1" t="s">
        <v>42</v>
      </c>
      <c r="G214">
        <v>9</v>
      </c>
      <c r="H214" s="2">
        <v>49257</v>
      </c>
    </row>
    <row r="215" spans="1:8" x14ac:dyDescent="0.55000000000000004">
      <c r="A215" t="s">
        <v>43</v>
      </c>
      <c r="B215">
        <v>7</v>
      </c>
      <c r="C215" s="4">
        <v>2020</v>
      </c>
      <c r="D215" t="s">
        <v>12</v>
      </c>
      <c r="E215" s="2">
        <v>232174</v>
      </c>
      <c r="F215" s="1" t="s">
        <v>44</v>
      </c>
      <c r="G215">
        <v>13</v>
      </c>
      <c r="H215" s="2">
        <v>115000</v>
      </c>
    </row>
    <row r="216" spans="1:8" x14ac:dyDescent="0.55000000000000004">
      <c r="A216" t="s">
        <v>43</v>
      </c>
      <c r="B216">
        <v>8</v>
      </c>
      <c r="C216" s="4">
        <v>2020</v>
      </c>
      <c r="D216" t="s">
        <v>13</v>
      </c>
      <c r="E216" s="2">
        <v>135117</v>
      </c>
      <c r="F216" s="1" t="s">
        <v>42</v>
      </c>
      <c r="G216">
        <v>12</v>
      </c>
      <c r="H216" s="2">
        <v>58820</v>
      </c>
    </row>
    <row r="217" spans="1:8" x14ac:dyDescent="0.55000000000000004">
      <c r="A217" t="s">
        <v>43</v>
      </c>
      <c r="B217">
        <v>9</v>
      </c>
      <c r="C217" s="4">
        <v>2020</v>
      </c>
      <c r="D217" t="s">
        <v>14</v>
      </c>
      <c r="E217" s="2">
        <v>73112</v>
      </c>
      <c r="F217" s="1" t="s">
        <v>42</v>
      </c>
      <c r="G217">
        <v>12</v>
      </c>
      <c r="H217" s="2">
        <v>30922</v>
      </c>
    </row>
    <row r="218" spans="1:8" x14ac:dyDescent="0.55000000000000004">
      <c r="A218" t="s">
        <v>43</v>
      </c>
      <c r="B218">
        <v>10</v>
      </c>
      <c r="C218" s="4">
        <v>2020</v>
      </c>
      <c r="D218" t="s">
        <v>15</v>
      </c>
      <c r="E218" s="2">
        <v>39239</v>
      </c>
      <c r="F218" s="1" t="s">
        <v>42</v>
      </c>
      <c r="G218">
        <v>10</v>
      </c>
      <c r="H218" s="2">
        <v>19740</v>
      </c>
    </row>
    <row r="219" spans="1:8" x14ac:dyDescent="0.55000000000000004">
      <c r="A219" t="s">
        <v>43</v>
      </c>
      <c r="B219">
        <v>11</v>
      </c>
      <c r="C219" s="4">
        <v>2020</v>
      </c>
      <c r="D219" t="s">
        <v>16</v>
      </c>
      <c r="E219" s="2">
        <v>42080</v>
      </c>
      <c r="F219" s="1" t="s">
        <v>42</v>
      </c>
      <c r="G219">
        <v>10</v>
      </c>
      <c r="H219" s="2">
        <v>20956</v>
      </c>
    </row>
    <row r="220" spans="1:8" x14ac:dyDescent="0.55000000000000004">
      <c r="A220" t="s">
        <v>43</v>
      </c>
      <c r="B220">
        <v>12</v>
      </c>
      <c r="C220" s="4">
        <v>2020</v>
      </c>
      <c r="D220" t="s">
        <v>9</v>
      </c>
      <c r="E220" s="2">
        <v>44720</v>
      </c>
      <c r="F220" s="1" t="s">
        <v>42</v>
      </c>
      <c r="G220">
        <v>9</v>
      </c>
      <c r="H220" s="2">
        <v>23457</v>
      </c>
    </row>
    <row r="221" spans="1:8" x14ac:dyDescent="0.55000000000000004">
      <c r="A221" t="s">
        <v>43</v>
      </c>
      <c r="B221">
        <v>13</v>
      </c>
      <c r="C221" s="4">
        <v>2020</v>
      </c>
      <c r="D221" t="s">
        <v>11</v>
      </c>
      <c r="E221" s="2">
        <v>40751</v>
      </c>
      <c r="F221" s="1" t="s">
        <v>42</v>
      </c>
      <c r="G221">
        <v>10</v>
      </c>
      <c r="H221" s="2">
        <v>19666</v>
      </c>
    </row>
    <row r="222" spans="1:8" x14ac:dyDescent="0.55000000000000004">
      <c r="A222" t="s">
        <v>43</v>
      </c>
      <c r="B222">
        <v>14</v>
      </c>
      <c r="C222" s="4">
        <v>2020</v>
      </c>
      <c r="D222" t="s">
        <v>12</v>
      </c>
      <c r="E222" s="2">
        <v>395703</v>
      </c>
      <c r="F222" s="1" t="s">
        <v>45</v>
      </c>
      <c r="G222">
        <v>13</v>
      </c>
      <c r="H222" s="2">
        <v>338084</v>
      </c>
    </row>
    <row r="223" spans="1:8" x14ac:dyDescent="0.55000000000000004">
      <c r="A223" t="s">
        <v>43</v>
      </c>
      <c r="B223">
        <v>15</v>
      </c>
      <c r="C223" s="4">
        <v>2020</v>
      </c>
      <c r="D223" t="s">
        <v>13</v>
      </c>
      <c r="E223" s="2">
        <v>370529</v>
      </c>
      <c r="F223" s="1" t="s">
        <v>45</v>
      </c>
      <c r="G223">
        <v>13</v>
      </c>
      <c r="H223" s="2">
        <v>295755</v>
      </c>
    </row>
    <row r="224" spans="1:8" x14ac:dyDescent="0.55000000000000004">
      <c r="A224" t="s">
        <v>43</v>
      </c>
      <c r="B224">
        <v>16</v>
      </c>
      <c r="C224" s="4">
        <v>2020</v>
      </c>
      <c r="D224" t="s">
        <v>14</v>
      </c>
      <c r="E224" s="2">
        <v>267986</v>
      </c>
      <c r="F224" s="1" t="s">
        <v>45</v>
      </c>
      <c r="G224">
        <v>13</v>
      </c>
      <c r="H224" s="2">
        <v>231985</v>
      </c>
    </row>
    <row r="225" spans="1:8" x14ac:dyDescent="0.55000000000000004">
      <c r="A225" t="s">
        <v>43</v>
      </c>
      <c r="B225">
        <v>17</v>
      </c>
      <c r="C225" s="4">
        <v>2020</v>
      </c>
      <c r="D225" t="s">
        <v>15</v>
      </c>
      <c r="E225" s="2">
        <v>160915</v>
      </c>
      <c r="F225" s="1" t="s">
        <v>45</v>
      </c>
      <c r="G225">
        <v>11</v>
      </c>
      <c r="H225" s="2">
        <v>140830</v>
      </c>
    </row>
    <row r="226" spans="1:8" x14ac:dyDescent="0.55000000000000004">
      <c r="A226" t="s">
        <v>43</v>
      </c>
      <c r="B226">
        <v>18</v>
      </c>
      <c r="C226" s="4">
        <v>2020</v>
      </c>
      <c r="D226" t="s">
        <v>16</v>
      </c>
      <c r="E226" s="2">
        <v>245801</v>
      </c>
      <c r="F226" s="1" t="s">
        <v>45</v>
      </c>
      <c r="G226">
        <v>11</v>
      </c>
      <c r="H226" s="2">
        <v>226142</v>
      </c>
    </row>
    <row r="227" spans="1:8" x14ac:dyDescent="0.55000000000000004">
      <c r="A227" t="s">
        <v>43</v>
      </c>
      <c r="B227">
        <v>19</v>
      </c>
      <c r="C227" s="4">
        <v>2020</v>
      </c>
      <c r="D227" t="s">
        <v>9</v>
      </c>
      <c r="E227" s="2">
        <v>155244</v>
      </c>
      <c r="F227" s="1" t="s">
        <v>45</v>
      </c>
      <c r="G227">
        <v>11</v>
      </c>
      <c r="H227" s="2">
        <v>135647</v>
      </c>
    </row>
    <row r="228" spans="1:8" x14ac:dyDescent="0.55000000000000004">
      <c r="A228" t="s">
        <v>43</v>
      </c>
      <c r="B228">
        <v>20</v>
      </c>
      <c r="C228" s="4">
        <v>2020</v>
      </c>
      <c r="D228" t="s">
        <v>11</v>
      </c>
      <c r="E228" s="2">
        <v>160002</v>
      </c>
      <c r="F228" s="1" t="s">
        <v>45</v>
      </c>
      <c r="G228">
        <v>11</v>
      </c>
      <c r="H228" s="2">
        <v>138558</v>
      </c>
    </row>
    <row r="229" spans="1:8" x14ac:dyDescent="0.55000000000000004">
      <c r="A229" t="s">
        <v>43</v>
      </c>
      <c r="B229">
        <v>21</v>
      </c>
      <c r="C229" s="4">
        <v>2020</v>
      </c>
      <c r="D229" t="s">
        <v>12</v>
      </c>
      <c r="E229" s="2">
        <v>1883138</v>
      </c>
      <c r="F229" s="1" t="s">
        <v>46</v>
      </c>
      <c r="G229">
        <v>9</v>
      </c>
      <c r="H229" s="2">
        <v>1414648</v>
      </c>
    </row>
    <row r="230" spans="1:8" x14ac:dyDescent="0.55000000000000004">
      <c r="A230" t="s">
        <v>43</v>
      </c>
      <c r="B230">
        <v>22</v>
      </c>
      <c r="C230" s="4">
        <v>2020</v>
      </c>
      <c r="D230" t="s">
        <v>13</v>
      </c>
      <c r="E230" s="2">
        <v>2083874</v>
      </c>
      <c r="F230" s="1" t="s">
        <v>46</v>
      </c>
      <c r="G230">
        <v>8</v>
      </c>
      <c r="H230" s="2">
        <v>1556113</v>
      </c>
    </row>
    <row r="231" spans="1:8" x14ac:dyDescent="0.55000000000000004">
      <c r="A231" t="s">
        <v>43</v>
      </c>
      <c r="B231">
        <v>23</v>
      </c>
      <c r="C231" s="4">
        <v>2020</v>
      </c>
      <c r="D231" t="s">
        <v>14</v>
      </c>
      <c r="E231" s="2">
        <v>1361545</v>
      </c>
      <c r="F231" s="1" t="s">
        <v>46</v>
      </c>
      <c r="G231">
        <v>9</v>
      </c>
      <c r="H231" s="2">
        <v>1030000</v>
      </c>
    </row>
    <row r="232" spans="1:8" x14ac:dyDescent="0.55000000000000004">
      <c r="A232" t="s">
        <v>43</v>
      </c>
      <c r="B232">
        <v>24</v>
      </c>
      <c r="C232" s="4">
        <v>2020</v>
      </c>
      <c r="D232" t="s">
        <v>15</v>
      </c>
      <c r="E232" s="2">
        <v>457695</v>
      </c>
      <c r="F232" s="1" t="s">
        <v>46</v>
      </c>
      <c r="G232">
        <v>8</v>
      </c>
      <c r="H232" s="2">
        <v>291202</v>
      </c>
    </row>
    <row r="233" spans="1:8" x14ac:dyDescent="0.55000000000000004">
      <c r="A233" t="s">
        <v>43</v>
      </c>
      <c r="B233">
        <v>25</v>
      </c>
      <c r="C233" s="4">
        <v>2020</v>
      </c>
      <c r="D233" t="s">
        <v>16</v>
      </c>
      <c r="E233" s="2">
        <v>617438</v>
      </c>
      <c r="F233" s="1" t="s">
        <v>46</v>
      </c>
      <c r="G233">
        <v>8</v>
      </c>
      <c r="H233" s="2">
        <v>371315</v>
      </c>
    </row>
    <row r="234" spans="1:8" x14ac:dyDescent="0.55000000000000004">
      <c r="A234" t="s">
        <v>43</v>
      </c>
      <c r="B234">
        <v>26</v>
      </c>
      <c r="C234" s="4">
        <v>2020</v>
      </c>
      <c r="D234" t="s">
        <v>9</v>
      </c>
      <c r="E234" s="2">
        <v>434748</v>
      </c>
      <c r="F234" s="1" t="s">
        <v>46</v>
      </c>
      <c r="G234">
        <v>8</v>
      </c>
      <c r="H234" s="2">
        <v>272806</v>
      </c>
    </row>
    <row r="235" spans="1:8" x14ac:dyDescent="0.55000000000000004">
      <c r="A235" t="s">
        <v>43</v>
      </c>
      <c r="B235">
        <v>27</v>
      </c>
      <c r="C235" s="4">
        <v>2020</v>
      </c>
      <c r="D235" t="s">
        <v>11</v>
      </c>
      <c r="E235" s="2">
        <v>456524</v>
      </c>
      <c r="F235" s="1" t="s">
        <v>46</v>
      </c>
      <c r="G235">
        <v>8</v>
      </c>
      <c r="H235" s="2">
        <v>280515</v>
      </c>
    </row>
    <row r="236" spans="1:8" x14ac:dyDescent="0.55000000000000004">
      <c r="A236" t="s">
        <v>43</v>
      </c>
      <c r="B236">
        <v>28</v>
      </c>
      <c r="C236" s="4">
        <v>2020</v>
      </c>
      <c r="D236" t="s">
        <v>12</v>
      </c>
      <c r="E236" s="2">
        <v>4914454</v>
      </c>
      <c r="F236" s="1" t="s">
        <v>47</v>
      </c>
      <c r="G236">
        <v>13</v>
      </c>
      <c r="H236" s="2">
        <v>3113501</v>
      </c>
    </row>
    <row r="237" spans="1:8" x14ac:dyDescent="0.55000000000000004">
      <c r="A237" t="s">
        <v>43</v>
      </c>
      <c r="B237">
        <v>29</v>
      </c>
      <c r="C237" s="4">
        <v>2020</v>
      </c>
      <c r="D237" t="s">
        <v>13</v>
      </c>
      <c r="E237" s="2">
        <v>4636940</v>
      </c>
      <c r="F237" s="1" t="s">
        <v>47</v>
      </c>
      <c r="G237">
        <v>12</v>
      </c>
      <c r="H237" s="2">
        <v>2452864</v>
      </c>
    </row>
    <row r="238" spans="1:8" x14ac:dyDescent="0.55000000000000004">
      <c r="A238" t="s">
        <v>43</v>
      </c>
      <c r="B238">
        <v>30</v>
      </c>
      <c r="C238" s="4">
        <v>2020</v>
      </c>
      <c r="D238" t="s">
        <v>14</v>
      </c>
      <c r="E238" s="2">
        <v>2765828</v>
      </c>
      <c r="F238" s="1" t="s">
        <v>47</v>
      </c>
      <c r="G238">
        <v>13</v>
      </c>
      <c r="H238" s="2">
        <v>1470652</v>
      </c>
    </row>
    <row r="239" spans="1:8" x14ac:dyDescent="0.55000000000000004">
      <c r="A239" t="s">
        <v>43</v>
      </c>
      <c r="B239">
        <v>31</v>
      </c>
      <c r="C239" s="4">
        <v>2020</v>
      </c>
      <c r="D239" t="s">
        <v>15</v>
      </c>
      <c r="E239" s="2">
        <v>834934</v>
      </c>
      <c r="F239" s="1" t="s">
        <v>47</v>
      </c>
      <c r="G239">
        <v>11</v>
      </c>
      <c r="H239" s="2">
        <v>450293</v>
      </c>
    </row>
    <row r="240" spans="1:8" x14ac:dyDescent="0.55000000000000004">
      <c r="A240" t="s">
        <v>48</v>
      </c>
      <c r="B240">
        <v>1</v>
      </c>
      <c r="C240" s="4">
        <v>2020</v>
      </c>
      <c r="D240" t="s">
        <v>16</v>
      </c>
      <c r="E240" s="2">
        <v>900031</v>
      </c>
      <c r="F240" s="1" t="s">
        <v>47</v>
      </c>
      <c r="G240">
        <v>10</v>
      </c>
      <c r="H240" s="2">
        <v>466916</v>
      </c>
    </row>
    <row r="241" spans="1:8" x14ac:dyDescent="0.55000000000000004">
      <c r="A241" t="s">
        <v>48</v>
      </c>
      <c r="B241">
        <v>2</v>
      </c>
      <c r="C241" s="4">
        <v>2020</v>
      </c>
      <c r="D241" t="s">
        <v>9</v>
      </c>
      <c r="E241" s="2">
        <v>786209</v>
      </c>
      <c r="F241" s="1" t="s">
        <v>47</v>
      </c>
      <c r="G241">
        <v>10</v>
      </c>
      <c r="H241" s="2">
        <v>393751</v>
      </c>
    </row>
    <row r="242" spans="1:8" x14ac:dyDescent="0.55000000000000004">
      <c r="A242" t="s">
        <v>48</v>
      </c>
      <c r="B242">
        <v>3</v>
      </c>
      <c r="C242" s="4">
        <v>2020</v>
      </c>
      <c r="D242" t="s">
        <v>11</v>
      </c>
      <c r="E242" s="2">
        <v>5804575</v>
      </c>
      <c r="F242" s="1" t="s">
        <v>49</v>
      </c>
      <c r="G242">
        <v>11</v>
      </c>
      <c r="H242" s="2">
        <v>4986442</v>
      </c>
    </row>
    <row r="243" spans="1:8" x14ac:dyDescent="0.55000000000000004">
      <c r="A243" t="s">
        <v>48</v>
      </c>
      <c r="B243">
        <v>4</v>
      </c>
      <c r="C243" s="4">
        <v>2020</v>
      </c>
      <c r="D243" t="s">
        <v>12</v>
      </c>
      <c r="E243" s="2">
        <v>4650134</v>
      </c>
      <c r="F243" s="1" t="s">
        <v>49</v>
      </c>
      <c r="G243">
        <v>10</v>
      </c>
      <c r="H243" s="2">
        <v>2806227</v>
      </c>
    </row>
    <row r="244" spans="1:8" x14ac:dyDescent="0.55000000000000004">
      <c r="A244" t="s">
        <v>48</v>
      </c>
      <c r="B244">
        <v>5</v>
      </c>
      <c r="C244" s="4">
        <v>2020</v>
      </c>
      <c r="D244" t="s">
        <v>13</v>
      </c>
      <c r="E244" s="2">
        <v>6161246</v>
      </c>
      <c r="F244" s="1" t="s">
        <v>49</v>
      </c>
      <c r="G244">
        <v>10</v>
      </c>
      <c r="H244" s="2">
        <v>3566279</v>
      </c>
    </row>
    <row r="245" spans="1:8" x14ac:dyDescent="0.55000000000000004">
      <c r="A245" t="s">
        <v>48</v>
      </c>
      <c r="B245">
        <v>6</v>
      </c>
      <c r="C245" s="4">
        <v>2020</v>
      </c>
      <c r="D245" t="s">
        <v>14</v>
      </c>
      <c r="E245" s="2">
        <v>5214636</v>
      </c>
      <c r="F245" s="1" t="s">
        <v>49</v>
      </c>
      <c r="G245">
        <v>10</v>
      </c>
      <c r="H245" s="2">
        <v>2980584</v>
      </c>
    </row>
    <row r="246" spans="1:8" x14ac:dyDescent="0.55000000000000004">
      <c r="A246" t="s">
        <v>48</v>
      </c>
      <c r="B246">
        <v>7</v>
      </c>
      <c r="C246" s="4">
        <v>2020</v>
      </c>
      <c r="D246" t="s">
        <v>15</v>
      </c>
      <c r="E246" s="2">
        <v>3646518</v>
      </c>
      <c r="F246" s="1" t="s">
        <v>49</v>
      </c>
      <c r="G246">
        <v>13</v>
      </c>
      <c r="H246" s="2">
        <v>2275661</v>
      </c>
    </row>
    <row r="247" spans="1:8" x14ac:dyDescent="0.55000000000000004">
      <c r="A247" t="s">
        <v>48</v>
      </c>
      <c r="B247">
        <v>8</v>
      </c>
      <c r="C247" s="4">
        <v>2020</v>
      </c>
      <c r="D247" t="s">
        <v>16</v>
      </c>
      <c r="E247" s="2">
        <v>1507231</v>
      </c>
      <c r="F247" s="1" t="s">
        <v>49</v>
      </c>
      <c r="G247">
        <v>9</v>
      </c>
      <c r="H247" s="2">
        <v>926646</v>
      </c>
    </row>
    <row r="248" spans="1:8" x14ac:dyDescent="0.55000000000000004">
      <c r="A248" t="s">
        <v>48</v>
      </c>
      <c r="B248">
        <v>9</v>
      </c>
      <c r="C248" s="4">
        <v>2020</v>
      </c>
      <c r="D248" t="s">
        <v>9</v>
      </c>
      <c r="E248" s="2">
        <v>1348474</v>
      </c>
      <c r="F248" s="1" t="s">
        <v>49</v>
      </c>
      <c r="G248">
        <v>9</v>
      </c>
      <c r="H248" s="2">
        <v>798409</v>
      </c>
    </row>
    <row r="249" spans="1:8" x14ac:dyDescent="0.55000000000000004">
      <c r="A249" t="s">
        <v>48</v>
      </c>
      <c r="B249">
        <v>10</v>
      </c>
      <c r="C249" s="4">
        <v>2020</v>
      </c>
      <c r="D249" t="s">
        <v>11</v>
      </c>
      <c r="E249" s="2">
        <v>1310844</v>
      </c>
      <c r="F249" s="1" t="s">
        <v>49</v>
      </c>
      <c r="G249">
        <v>9</v>
      </c>
      <c r="H249" s="2">
        <v>766230</v>
      </c>
    </row>
    <row r="250" spans="1:8" x14ac:dyDescent="0.55000000000000004">
      <c r="A250" t="s">
        <v>48</v>
      </c>
      <c r="B250">
        <v>11</v>
      </c>
      <c r="C250" s="4">
        <v>2020</v>
      </c>
      <c r="D250" t="s">
        <v>12</v>
      </c>
      <c r="E250" s="2">
        <v>3768135</v>
      </c>
      <c r="F250" s="1" t="s">
        <v>49</v>
      </c>
      <c r="G250">
        <v>13</v>
      </c>
      <c r="H250" s="2">
        <v>1984309</v>
      </c>
    </row>
    <row r="251" spans="1:8" x14ac:dyDescent="0.55000000000000004">
      <c r="A251" t="s">
        <v>48</v>
      </c>
      <c r="B251">
        <v>12</v>
      </c>
      <c r="C251" s="4">
        <v>2020</v>
      </c>
      <c r="D251" t="s">
        <v>13</v>
      </c>
      <c r="E251" s="2">
        <v>5575196</v>
      </c>
      <c r="F251" s="1" t="s">
        <v>49</v>
      </c>
      <c r="G251">
        <v>14</v>
      </c>
      <c r="H251" s="2">
        <v>2990971</v>
      </c>
    </row>
    <row r="252" spans="1:8" x14ac:dyDescent="0.55000000000000004">
      <c r="A252" t="s">
        <v>48</v>
      </c>
      <c r="B252">
        <v>13</v>
      </c>
      <c r="C252" s="4">
        <v>2020</v>
      </c>
      <c r="D252" t="s">
        <v>14</v>
      </c>
      <c r="E252" s="2">
        <v>2993016</v>
      </c>
      <c r="F252" s="1" t="s">
        <v>49</v>
      </c>
      <c r="G252">
        <v>13</v>
      </c>
      <c r="H252" s="2">
        <v>1628187</v>
      </c>
    </row>
    <row r="253" spans="1:8" x14ac:dyDescent="0.55000000000000004">
      <c r="A253" t="s">
        <v>48</v>
      </c>
      <c r="B253">
        <v>14</v>
      </c>
      <c r="C253" s="4">
        <v>2020</v>
      </c>
      <c r="D253" t="s">
        <v>15</v>
      </c>
      <c r="E253" s="2">
        <v>1061937</v>
      </c>
      <c r="F253" s="1" t="s">
        <v>49</v>
      </c>
      <c r="G253">
        <v>13</v>
      </c>
      <c r="H253" s="2">
        <v>560801</v>
      </c>
    </row>
    <row r="254" spans="1:8" x14ac:dyDescent="0.55000000000000004">
      <c r="A254" t="s">
        <v>48</v>
      </c>
      <c r="B254">
        <v>15</v>
      </c>
      <c r="C254" s="4">
        <v>2020</v>
      </c>
      <c r="D254" t="s">
        <v>16</v>
      </c>
      <c r="E254" s="2">
        <v>1338079</v>
      </c>
      <c r="F254" s="1" t="s">
        <v>49</v>
      </c>
      <c r="G254">
        <v>13</v>
      </c>
      <c r="H254" s="2">
        <v>694845</v>
      </c>
    </row>
    <row r="255" spans="1:8" x14ac:dyDescent="0.55000000000000004">
      <c r="A255" t="s">
        <v>48</v>
      </c>
      <c r="B255">
        <v>16</v>
      </c>
      <c r="C255" s="4">
        <v>2020</v>
      </c>
      <c r="D255" t="s">
        <v>9</v>
      </c>
      <c r="E255" s="2">
        <v>1164614</v>
      </c>
      <c r="F255" s="1" t="s">
        <v>49</v>
      </c>
      <c r="G255">
        <v>14</v>
      </c>
      <c r="H255" s="2">
        <v>605553</v>
      </c>
    </row>
    <row r="256" spans="1:8" x14ac:dyDescent="0.55000000000000004">
      <c r="A256" t="s">
        <v>48</v>
      </c>
      <c r="B256">
        <v>17</v>
      </c>
      <c r="C256" s="4">
        <v>2020</v>
      </c>
      <c r="D256" t="s">
        <v>11</v>
      </c>
      <c r="E256" s="2">
        <v>947979</v>
      </c>
      <c r="F256" s="1" t="s">
        <v>49</v>
      </c>
      <c r="G256">
        <v>13</v>
      </c>
      <c r="H256" s="2">
        <v>575671</v>
      </c>
    </row>
    <row r="257" spans="1:8" x14ac:dyDescent="0.55000000000000004">
      <c r="A257" t="s">
        <v>48</v>
      </c>
      <c r="B257">
        <v>18</v>
      </c>
      <c r="C257" s="4">
        <v>2020</v>
      </c>
      <c r="D257" t="s">
        <v>12</v>
      </c>
      <c r="E257" s="2">
        <v>3288717</v>
      </c>
      <c r="F257" s="1" t="s">
        <v>49</v>
      </c>
      <c r="G257">
        <v>17</v>
      </c>
      <c r="H257" s="2">
        <v>1404645</v>
      </c>
    </row>
    <row r="258" spans="1:8" x14ac:dyDescent="0.55000000000000004">
      <c r="A258" t="s">
        <v>48</v>
      </c>
      <c r="B258">
        <v>19</v>
      </c>
      <c r="C258" s="4">
        <v>2020</v>
      </c>
      <c r="D258" t="s">
        <v>13</v>
      </c>
      <c r="E258" s="2">
        <v>4668356</v>
      </c>
      <c r="F258" s="1" t="s">
        <v>49</v>
      </c>
      <c r="G258">
        <v>17</v>
      </c>
      <c r="H258" s="2">
        <v>2085566</v>
      </c>
    </row>
    <row r="259" spans="1:8" x14ac:dyDescent="0.55000000000000004">
      <c r="A259" t="s">
        <v>48</v>
      </c>
      <c r="B259">
        <v>20</v>
      </c>
      <c r="C259" s="4">
        <v>2020</v>
      </c>
      <c r="D259" t="s">
        <v>14</v>
      </c>
      <c r="E259" s="2">
        <v>2491638</v>
      </c>
      <c r="F259" s="1" t="s">
        <v>49</v>
      </c>
      <c r="G259">
        <v>17</v>
      </c>
      <c r="H259" s="2">
        <v>1078259</v>
      </c>
    </row>
    <row r="260" spans="1:8" x14ac:dyDescent="0.55000000000000004">
      <c r="A260" t="s">
        <v>48</v>
      </c>
      <c r="B260">
        <v>21</v>
      </c>
      <c r="C260" s="4">
        <v>2020</v>
      </c>
      <c r="D260" t="s">
        <v>15</v>
      </c>
      <c r="E260" s="2">
        <v>923299</v>
      </c>
      <c r="F260" s="1" t="s">
        <v>49</v>
      </c>
      <c r="G260">
        <v>17</v>
      </c>
      <c r="H260" s="2">
        <v>405744</v>
      </c>
    </row>
    <row r="261" spans="1:8" x14ac:dyDescent="0.55000000000000004">
      <c r="A261" t="s">
        <v>48</v>
      </c>
      <c r="B261">
        <v>22</v>
      </c>
      <c r="C261" s="4">
        <v>2020</v>
      </c>
      <c r="D261" t="s">
        <v>16</v>
      </c>
      <c r="E261" s="2">
        <v>1166869</v>
      </c>
      <c r="F261" s="1" t="s">
        <v>49</v>
      </c>
      <c r="G261">
        <v>16</v>
      </c>
      <c r="H261" s="2">
        <v>509070</v>
      </c>
    </row>
    <row r="262" spans="1:8" x14ac:dyDescent="0.55000000000000004">
      <c r="A262" t="s">
        <v>48</v>
      </c>
      <c r="B262">
        <v>23</v>
      </c>
      <c r="C262" s="4">
        <v>2020</v>
      </c>
      <c r="D262" t="s">
        <v>9</v>
      </c>
      <c r="E262" s="2">
        <v>964078</v>
      </c>
      <c r="F262" s="1" t="s">
        <v>49</v>
      </c>
      <c r="G262">
        <v>17</v>
      </c>
      <c r="H262" s="2">
        <v>409102</v>
      </c>
    </row>
    <row r="263" spans="1:8" x14ac:dyDescent="0.55000000000000004">
      <c r="A263" t="s">
        <v>48</v>
      </c>
      <c r="B263">
        <v>24</v>
      </c>
      <c r="C263" s="4">
        <v>2020</v>
      </c>
      <c r="D263" t="s">
        <v>11</v>
      </c>
      <c r="E263" s="2">
        <v>976980</v>
      </c>
      <c r="F263" s="1" t="s">
        <v>49</v>
      </c>
      <c r="G263">
        <v>18</v>
      </c>
      <c r="H263" s="2">
        <v>427566</v>
      </c>
    </row>
    <row r="264" spans="1:8" x14ac:dyDescent="0.55000000000000004">
      <c r="A264" t="s">
        <v>48</v>
      </c>
      <c r="B264">
        <v>25</v>
      </c>
      <c r="C264" s="4">
        <v>2020</v>
      </c>
      <c r="D264" t="s">
        <v>12</v>
      </c>
      <c r="E264" s="2">
        <v>2792641</v>
      </c>
      <c r="F264" s="1" t="s">
        <v>49</v>
      </c>
      <c r="G264">
        <v>24</v>
      </c>
      <c r="H264" s="2">
        <v>1054891</v>
      </c>
    </row>
    <row r="265" spans="1:8" x14ac:dyDescent="0.55000000000000004">
      <c r="A265" t="s">
        <v>48</v>
      </c>
      <c r="B265">
        <v>26</v>
      </c>
      <c r="C265" s="4">
        <v>2020</v>
      </c>
      <c r="D265" t="s">
        <v>13</v>
      </c>
      <c r="E265" s="2">
        <v>3618763</v>
      </c>
      <c r="F265" s="1" t="s">
        <v>49</v>
      </c>
      <c r="G265">
        <v>24</v>
      </c>
      <c r="H265" s="2">
        <v>1478435</v>
      </c>
    </row>
    <row r="266" spans="1:8" x14ac:dyDescent="0.55000000000000004">
      <c r="A266" t="s">
        <v>48</v>
      </c>
      <c r="B266">
        <v>27</v>
      </c>
      <c r="C266" s="4">
        <v>2020</v>
      </c>
      <c r="D266" t="s">
        <v>14</v>
      </c>
      <c r="E266" s="2">
        <v>2126402</v>
      </c>
      <c r="F266" s="1" t="s">
        <v>49</v>
      </c>
      <c r="G266">
        <v>24</v>
      </c>
      <c r="H266" s="2">
        <v>815014</v>
      </c>
    </row>
    <row r="267" spans="1:8" x14ac:dyDescent="0.55000000000000004">
      <c r="A267" t="s">
        <v>48</v>
      </c>
      <c r="B267">
        <v>28</v>
      </c>
      <c r="C267" s="4">
        <v>2020</v>
      </c>
      <c r="D267" t="s">
        <v>15</v>
      </c>
      <c r="E267" s="2">
        <v>719331</v>
      </c>
      <c r="F267" s="1" t="s">
        <v>49</v>
      </c>
      <c r="G267">
        <v>23</v>
      </c>
      <c r="H267" s="2">
        <v>305051</v>
      </c>
    </row>
    <row r="268" spans="1:8" x14ac:dyDescent="0.55000000000000004">
      <c r="A268" t="s">
        <v>48</v>
      </c>
      <c r="B268">
        <v>29</v>
      </c>
      <c r="C268" s="4">
        <v>2020</v>
      </c>
      <c r="D268" t="s">
        <v>16</v>
      </c>
      <c r="E268" s="2">
        <v>791716</v>
      </c>
      <c r="F268" s="1" t="s">
        <v>49</v>
      </c>
      <c r="G268">
        <v>23</v>
      </c>
      <c r="H268" s="2">
        <v>344118</v>
      </c>
    </row>
    <row r="269" spans="1:8" x14ac:dyDescent="0.55000000000000004">
      <c r="A269" t="s">
        <v>48</v>
      </c>
      <c r="B269">
        <v>30</v>
      </c>
      <c r="C269" s="4">
        <v>2020</v>
      </c>
      <c r="D269" t="s">
        <v>9</v>
      </c>
      <c r="E269" s="2">
        <v>684146</v>
      </c>
      <c r="F269" s="1" t="s">
        <v>49</v>
      </c>
      <c r="G269">
        <v>23</v>
      </c>
      <c r="H269" s="2">
        <v>296594</v>
      </c>
    </row>
    <row r="270" spans="1:8" x14ac:dyDescent="0.55000000000000004">
      <c r="A270" t="s">
        <v>50</v>
      </c>
      <c r="B270">
        <v>1</v>
      </c>
      <c r="C270" s="4">
        <v>2020</v>
      </c>
      <c r="D270" t="s">
        <v>11</v>
      </c>
      <c r="E270" s="2">
        <v>743374</v>
      </c>
      <c r="F270" s="1" t="s">
        <v>49</v>
      </c>
      <c r="G270">
        <v>23</v>
      </c>
      <c r="H270" s="2">
        <v>335988</v>
      </c>
    </row>
    <row r="271" spans="1:8" x14ac:dyDescent="0.55000000000000004">
      <c r="A271" t="s">
        <v>50</v>
      </c>
      <c r="B271">
        <v>2</v>
      </c>
      <c r="C271" s="4">
        <v>2020</v>
      </c>
      <c r="D271" t="s">
        <v>12</v>
      </c>
      <c r="E271" s="2">
        <v>2447709</v>
      </c>
      <c r="F271" s="1" t="s">
        <v>49</v>
      </c>
      <c r="G271">
        <v>25</v>
      </c>
      <c r="H271" s="2">
        <v>768968</v>
      </c>
    </row>
    <row r="272" spans="1:8" x14ac:dyDescent="0.55000000000000004">
      <c r="A272" t="s">
        <v>50</v>
      </c>
      <c r="B272">
        <v>3</v>
      </c>
      <c r="C272" s="4">
        <v>2020</v>
      </c>
      <c r="D272" t="s">
        <v>13</v>
      </c>
      <c r="E272" s="2">
        <v>3695766</v>
      </c>
      <c r="F272" s="1" t="s">
        <v>49</v>
      </c>
      <c r="G272">
        <v>26</v>
      </c>
      <c r="H272" s="2">
        <v>1246825</v>
      </c>
    </row>
    <row r="273" spans="1:8" x14ac:dyDescent="0.55000000000000004">
      <c r="A273" t="s">
        <v>50</v>
      </c>
      <c r="B273">
        <v>4</v>
      </c>
      <c r="C273" s="4">
        <v>2020</v>
      </c>
      <c r="D273" t="s">
        <v>14</v>
      </c>
      <c r="E273" s="2">
        <v>1965913</v>
      </c>
      <c r="F273" s="1" t="s">
        <v>49</v>
      </c>
      <c r="G273">
        <v>26</v>
      </c>
      <c r="H273" s="2">
        <v>648409</v>
      </c>
    </row>
    <row r="274" spans="1:8" x14ac:dyDescent="0.55000000000000004">
      <c r="A274" t="s">
        <v>50</v>
      </c>
      <c r="B274">
        <v>5</v>
      </c>
      <c r="C274" s="4">
        <v>2020</v>
      </c>
      <c r="D274" t="s">
        <v>15</v>
      </c>
      <c r="E274" s="2">
        <v>525167</v>
      </c>
      <c r="F274" s="1" t="s">
        <v>49</v>
      </c>
      <c r="G274">
        <v>24</v>
      </c>
      <c r="H274" s="2">
        <v>228701</v>
      </c>
    </row>
    <row r="275" spans="1:8" x14ac:dyDescent="0.55000000000000004">
      <c r="A275" t="s">
        <v>50</v>
      </c>
      <c r="B275">
        <v>6</v>
      </c>
      <c r="C275" s="4">
        <v>2020</v>
      </c>
      <c r="D275" t="s">
        <v>16</v>
      </c>
      <c r="E275" s="2">
        <v>678210</v>
      </c>
      <c r="F275" s="1" t="s">
        <v>49</v>
      </c>
      <c r="G275">
        <v>24</v>
      </c>
      <c r="H275" s="2">
        <v>292044</v>
      </c>
    </row>
    <row r="276" spans="1:8" x14ac:dyDescent="0.55000000000000004">
      <c r="A276" t="s">
        <v>50</v>
      </c>
      <c r="B276">
        <v>7</v>
      </c>
      <c r="C276" s="4">
        <v>2020</v>
      </c>
      <c r="D276" t="s">
        <v>9</v>
      </c>
      <c r="E276" s="2">
        <v>572629</v>
      </c>
      <c r="F276" s="1" t="s">
        <v>49</v>
      </c>
      <c r="G276">
        <v>24</v>
      </c>
      <c r="H276" s="2">
        <v>260881</v>
      </c>
    </row>
    <row r="277" spans="1:8" x14ac:dyDescent="0.55000000000000004">
      <c r="A277" t="s">
        <v>50</v>
      </c>
      <c r="B277">
        <v>8</v>
      </c>
      <c r="C277" s="4">
        <v>2020</v>
      </c>
      <c r="D277" t="s">
        <v>11</v>
      </c>
      <c r="E277" s="2">
        <v>608495</v>
      </c>
      <c r="F277" s="1" t="s">
        <v>49</v>
      </c>
      <c r="G277">
        <v>23</v>
      </c>
      <c r="H277" s="2">
        <v>274162</v>
      </c>
    </row>
    <row r="278" spans="1:8" x14ac:dyDescent="0.55000000000000004">
      <c r="A278" t="s">
        <v>50</v>
      </c>
      <c r="B278">
        <v>9</v>
      </c>
      <c r="C278" s="4">
        <v>2020</v>
      </c>
      <c r="D278" t="s">
        <v>12</v>
      </c>
      <c r="E278" s="2">
        <v>2902858</v>
      </c>
      <c r="F278" s="1" t="s">
        <v>51</v>
      </c>
      <c r="G278">
        <v>29</v>
      </c>
      <c r="H278" s="2">
        <v>1102100</v>
      </c>
    </row>
    <row r="279" spans="1:8" x14ac:dyDescent="0.55000000000000004">
      <c r="A279" t="s">
        <v>50</v>
      </c>
      <c r="B279">
        <v>10</v>
      </c>
      <c r="C279" s="4">
        <v>2020</v>
      </c>
      <c r="D279" t="s">
        <v>13</v>
      </c>
      <c r="E279" s="2">
        <v>4114232</v>
      </c>
      <c r="F279" s="1" t="s">
        <v>51</v>
      </c>
      <c r="G279">
        <v>30</v>
      </c>
      <c r="H279" s="2">
        <v>1563319</v>
      </c>
    </row>
    <row r="280" spans="1:8" x14ac:dyDescent="0.55000000000000004">
      <c r="A280" t="s">
        <v>50</v>
      </c>
      <c r="B280">
        <v>11</v>
      </c>
      <c r="C280" s="4">
        <v>2020</v>
      </c>
      <c r="D280" t="s">
        <v>14</v>
      </c>
      <c r="E280" s="2">
        <v>2511586</v>
      </c>
      <c r="F280" s="1" t="s">
        <v>51</v>
      </c>
      <c r="G280">
        <v>30</v>
      </c>
      <c r="H280" s="2">
        <v>958461</v>
      </c>
    </row>
    <row r="281" spans="1:8" x14ac:dyDescent="0.55000000000000004">
      <c r="A281" t="s">
        <v>50</v>
      </c>
      <c r="B281">
        <v>12</v>
      </c>
      <c r="C281" s="4">
        <v>2020</v>
      </c>
      <c r="D281" t="s">
        <v>15</v>
      </c>
      <c r="E281" s="2">
        <v>947508</v>
      </c>
      <c r="F281" s="1" t="s">
        <v>51</v>
      </c>
      <c r="G281">
        <v>29</v>
      </c>
      <c r="H281" s="2">
        <v>424613</v>
      </c>
    </row>
    <row r="282" spans="1:8" x14ac:dyDescent="0.55000000000000004">
      <c r="A282" t="s">
        <v>50</v>
      </c>
      <c r="B282">
        <v>13</v>
      </c>
      <c r="C282" s="4">
        <v>2020</v>
      </c>
      <c r="D282" t="s">
        <v>16</v>
      </c>
      <c r="E282" s="2">
        <v>720500</v>
      </c>
      <c r="F282" s="1" t="s">
        <v>51</v>
      </c>
      <c r="G282">
        <v>27</v>
      </c>
      <c r="H282" s="2">
        <v>306958</v>
      </c>
    </row>
    <row r="283" spans="1:8" x14ac:dyDescent="0.55000000000000004">
      <c r="A283" t="s">
        <v>50</v>
      </c>
      <c r="B283">
        <v>14</v>
      </c>
      <c r="C283" s="4">
        <v>2020</v>
      </c>
      <c r="D283" t="s">
        <v>9</v>
      </c>
      <c r="E283" s="2">
        <v>557938</v>
      </c>
      <c r="F283" s="1" t="s">
        <v>51</v>
      </c>
      <c r="G283">
        <v>27</v>
      </c>
      <c r="H283" s="2">
        <v>193671</v>
      </c>
    </row>
    <row r="284" spans="1:8" x14ac:dyDescent="0.55000000000000004">
      <c r="A284" t="s">
        <v>50</v>
      </c>
      <c r="B284">
        <v>15</v>
      </c>
      <c r="C284" s="4">
        <v>2020</v>
      </c>
      <c r="D284" t="s">
        <v>11</v>
      </c>
      <c r="E284" s="2">
        <v>533835</v>
      </c>
      <c r="F284" s="1" t="s">
        <v>51</v>
      </c>
      <c r="G284">
        <v>27</v>
      </c>
      <c r="H284" s="2">
        <v>205210</v>
      </c>
    </row>
    <row r="285" spans="1:8" x14ac:dyDescent="0.55000000000000004">
      <c r="A285" t="s">
        <v>50</v>
      </c>
      <c r="B285">
        <v>16</v>
      </c>
      <c r="C285" s="4">
        <v>2020</v>
      </c>
      <c r="D285" t="s">
        <v>12</v>
      </c>
      <c r="E285" s="2">
        <v>3819396</v>
      </c>
      <c r="F285" s="1" t="s">
        <v>52</v>
      </c>
      <c r="G285">
        <v>39</v>
      </c>
      <c r="H285" s="2">
        <v>1319000</v>
      </c>
    </row>
    <row r="286" spans="1:8" x14ac:dyDescent="0.55000000000000004">
      <c r="A286" t="s">
        <v>50</v>
      </c>
      <c r="B286">
        <v>17</v>
      </c>
      <c r="C286" s="4">
        <v>2020</v>
      </c>
      <c r="D286" t="s">
        <v>13</v>
      </c>
      <c r="E286" s="2">
        <v>4993067</v>
      </c>
      <c r="F286" s="1" t="s">
        <v>52</v>
      </c>
      <c r="G286">
        <v>38</v>
      </c>
      <c r="H286" s="2">
        <v>1472004</v>
      </c>
    </row>
    <row r="287" spans="1:8" x14ac:dyDescent="0.55000000000000004">
      <c r="A287" t="s">
        <v>50</v>
      </c>
      <c r="B287">
        <v>18</v>
      </c>
      <c r="C287" s="4">
        <v>2020</v>
      </c>
      <c r="D287" t="s">
        <v>14</v>
      </c>
      <c r="E287" s="2">
        <v>2796889</v>
      </c>
      <c r="F287" s="1" t="s">
        <v>52</v>
      </c>
      <c r="G287">
        <v>39</v>
      </c>
      <c r="H287" s="2">
        <v>816962</v>
      </c>
    </row>
    <row r="288" spans="1:8" x14ac:dyDescent="0.55000000000000004">
      <c r="A288" t="s">
        <v>50</v>
      </c>
      <c r="B288">
        <v>19</v>
      </c>
      <c r="C288" s="4">
        <v>2020</v>
      </c>
      <c r="D288" t="s">
        <v>15</v>
      </c>
      <c r="E288" s="2">
        <v>637452</v>
      </c>
      <c r="F288" s="1" t="s">
        <v>52</v>
      </c>
      <c r="G288">
        <v>35</v>
      </c>
      <c r="H288" s="2">
        <v>227512</v>
      </c>
    </row>
    <row r="289" spans="1:8" x14ac:dyDescent="0.55000000000000004">
      <c r="A289" t="s">
        <v>50</v>
      </c>
      <c r="B289">
        <v>20</v>
      </c>
      <c r="C289" s="4">
        <v>2020</v>
      </c>
      <c r="D289" t="s">
        <v>16</v>
      </c>
      <c r="E289" s="2">
        <v>878004</v>
      </c>
      <c r="F289" s="1" t="s">
        <v>52</v>
      </c>
      <c r="G289">
        <v>35</v>
      </c>
      <c r="H289" s="2">
        <v>340599</v>
      </c>
    </row>
    <row r="290" spans="1:8" x14ac:dyDescent="0.55000000000000004">
      <c r="A290" t="s">
        <v>50</v>
      </c>
      <c r="B290">
        <v>21</v>
      </c>
      <c r="C290" s="4">
        <v>2020</v>
      </c>
      <c r="D290" t="s">
        <v>9</v>
      </c>
      <c r="E290" s="2">
        <v>823036</v>
      </c>
      <c r="F290" s="1" t="s">
        <v>52</v>
      </c>
      <c r="G290">
        <v>36</v>
      </c>
      <c r="H290" s="2">
        <v>230188</v>
      </c>
    </row>
    <row r="291" spans="1:8" x14ac:dyDescent="0.55000000000000004">
      <c r="A291" t="s">
        <v>50</v>
      </c>
      <c r="B291">
        <v>22</v>
      </c>
      <c r="C291" s="4">
        <v>2020</v>
      </c>
      <c r="D291" t="s">
        <v>11</v>
      </c>
      <c r="E291" s="2">
        <v>614627</v>
      </c>
      <c r="F291" s="1" t="s">
        <v>52</v>
      </c>
      <c r="G291">
        <v>36</v>
      </c>
      <c r="H291" s="2">
        <v>212620</v>
      </c>
    </row>
    <row r="292" spans="1:8" x14ac:dyDescent="0.55000000000000004">
      <c r="A292" t="s">
        <v>50</v>
      </c>
      <c r="B292">
        <v>23</v>
      </c>
      <c r="C292" s="4">
        <v>2020</v>
      </c>
      <c r="D292" t="s">
        <v>12</v>
      </c>
      <c r="E292" s="2">
        <v>3045522</v>
      </c>
      <c r="F292" s="1" t="s">
        <v>52</v>
      </c>
      <c r="G292">
        <v>37</v>
      </c>
      <c r="H292" s="2">
        <v>718018</v>
      </c>
    </row>
    <row r="293" spans="1:8" x14ac:dyDescent="0.55000000000000004">
      <c r="A293" t="s">
        <v>50</v>
      </c>
      <c r="B293">
        <v>24</v>
      </c>
      <c r="C293" s="4">
        <v>2020</v>
      </c>
      <c r="D293" t="s">
        <v>13</v>
      </c>
      <c r="E293" s="2">
        <v>4152397</v>
      </c>
      <c r="F293" s="1" t="s">
        <v>52</v>
      </c>
      <c r="G293">
        <v>37</v>
      </c>
      <c r="H293" s="2">
        <v>1055487</v>
      </c>
    </row>
    <row r="294" spans="1:8" x14ac:dyDescent="0.55000000000000004">
      <c r="A294" t="s">
        <v>50</v>
      </c>
      <c r="B294">
        <v>25</v>
      </c>
      <c r="C294" s="4">
        <v>2020</v>
      </c>
      <c r="D294" t="s">
        <v>14</v>
      </c>
      <c r="E294" s="2">
        <v>2415270</v>
      </c>
      <c r="F294" s="1" t="s">
        <v>52</v>
      </c>
      <c r="G294">
        <v>37</v>
      </c>
      <c r="H294" s="2">
        <v>580517</v>
      </c>
    </row>
    <row r="295" spans="1:8" x14ac:dyDescent="0.55000000000000004">
      <c r="A295" t="s">
        <v>50</v>
      </c>
      <c r="B295">
        <v>26</v>
      </c>
      <c r="C295" s="4">
        <v>2020</v>
      </c>
      <c r="D295" t="s">
        <v>15</v>
      </c>
      <c r="E295" s="2">
        <v>551771</v>
      </c>
      <c r="F295" s="1" t="s">
        <v>52</v>
      </c>
      <c r="G295">
        <v>33</v>
      </c>
      <c r="H295" s="2">
        <v>152433</v>
      </c>
    </row>
    <row r="296" spans="1:8" x14ac:dyDescent="0.55000000000000004">
      <c r="A296" t="s">
        <v>50</v>
      </c>
      <c r="B296">
        <v>27</v>
      </c>
      <c r="C296" s="4">
        <v>2020</v>
      </c>
      <c r="D296" t="s">
        <v>16</v>
      </c>
      <c r="E296" s="2">
        <v>760595</v>
      </c>
      <c r="F296" s="1" t="s">
        <v>52</v>
      </c>
      <c r="G296">
        <v>33</v>
      </c>
      <c r="H296" s="2">
        <v>222149</v>
      </c>
    </row>
    <row r="297" spans="1:8" x14ac:dyDescent="0.55000000000000004">
      <c r="A297" t="s">
        <v>50</v>
      </c>
      <c r="B297">
        <v>28</v>
      </c>
      <c r="C297" s="4">
        <v>2020</v>
      </c>
      <c r="D297" t="s">
        <v>9</v>
      </c>
      <c r="E297" s="2">
        <v>603797</v>
      </c>
      <c r="F297" s="1" t="s">
        <v>52</v>
      </c>
      <c r="G297">
        <v>31</v>
      </c>
      <c r="H297" s="2">
        <v>161502</v>
      </c>
    </row>
    <row r="298" spans="1:8" x14ac:dyDescent="0.55000000000000004">
      <c r="A298" t="s">
        <v>50</v>
      </c>
      <c r="B298">
        <v>29</v>
      </c>
      <c r="C298" s="4">
        <v>2020</v>
      </c>
      <c r="D298" t="s">
        <v>11</v>
      </c>
      <c r="E298" s="2">
        <v>613914</v>
      </c>
      <c r="F298" s="1" t="s">
        <v>52</v>
      </c>
      <c r="G298">
        <v>32</v>
      </c>
      <c r="H298" s="2">
        <v>168882</v>
      </c>
    </row>
    <row r="299" spans="1:8" x14ac:dyDescent="0.55000000000000004">
      <c r="A299" t="s">
        <v>50</v>
      </c>
      <c r="B299">
        <v>30</v>
      </c>
      <c r="C299" s="4">
        <v>2020</v>
      </c>
      <c r="D299" t="s">
        <v>12</v>
      </c>
      <c r="E299" s="2">
        <v>2953670</v>
      </c>
      <c r="F299" s="1" t="s">
        <v>53</v>
      </c>
      <c r="G299">
        <v>36</v>
      </c>
      <c r="H299" s="2">
        <v>1094030</v>
      </c>
    </row>
    <row r="300" spans="1:8" x14ac:dyDescent="0.55000000000000004">
      <c r="A300" t="s">
        <v>50</v>
      </c>
      <c r="B300">
        <v>31</v>
      </c>
      <c r="C300" s="4">
        <v>2020</v>
      </c>
      <c r="D300" t="s">
        <v>13</v>
      </c>
      <c r="E300" s="2">
        <v>3477783</v>
      </c>
      <c r="F300" s="1" t="s">
        <v>53</v>
      </c>
      <c r="G300">
        <v>35</v>
      </c>
      <c r="H300" s="2">
        <v>1331245</v>
      </c>
    </row>
    <row r="301" spans="1:8" x14ac:dyDescent="0.55000000000000004">
      <c r="A301" t="s">
        <v>54</v>
      </c>
      <c r="B301">
        <v>1</v>
      </c>
      <c r="C301" s="4">
        <v>2020</v>
      </c>
      <c r="D301" t="s">
        <v>14</v>
      </c>
      <c r="E301" s="2">
        <v>2290150</v>
      </c>
      <c r="F301" s="1" t="s">
        <v>53</v>
      </c>
      <c r="G301">
        <v>35</v>
      </c>
      <c r="H301" s="2">
        <v>694600</v>
      </c>
    </row>
    <row r="302" spans="1:8" x14ac:dyDescent="0.55000000000000004">
      <c r="A302" t="s">
        <v>54</v>
      </c>
      <c r="B302">
        <v>2</v>
      </c>
      <c r="C302" s="4">
        <v>2020</v>
      </c>
      <c r="D302" t="s">
        <v>15</v>
      </c>
      <c r="E302" s="2">
        <v>674031</v>
      </c>
      <c r="F302" s="1" t="s">
        <v>53</v>
      </c>
      <c r="G302">
        <v>29</v>
      </c>
      <c r="H302" s="2">
        <v>251070</v>
      </c>
    </row>
    <row r="303" spans="1:8" x14ac:dyDescent="0.55000000000000004">
      <c r="A303" t="s">
        <v>54</v>
      </c>
      <c r="B303">
        <v>3</v>
      </c>
      <c r="C303" s="4">
        <v>2020</v>
      </c>
      <c r="D303" t="s">
        <v>16</v>
      </c>
      <c r="E303" s="2">
        <v>725084</v>
      </c>
      <c r="F303" s="1" t="s">
        <v>53</v>
      </c>
      <c r="G303">
        <v>30</v>
      </c>
      <c r="H303" s="2">
        <v>223545</v>
      </c>
    </row>
    <row r="304" spans="1:8" x14ac:dyDescent="0.55000000000000004">
      <c r="A304" t="s">
        <v>54</v>
      </c>
      <c r="B304">
        <v>4</v>
      </c>
      <c r="C304" s="4">
        <v>2020</v>
      </c>
      <c r="D304" t="s">
        <v>9</v>
      </c>
      <c r="E304" s="2">
        <v>581146</v>
      </c>
      <c r="F304" s="1" t="s">
        <v>53</v>
      </c>
      <c r="G304">
        <v>29</v>
      </c>
      <c r="H304" s="2">
        <v>177115</v>
      </c>
    </row>
    <row r="305" spans="1:8" x14ac:dyDescent="0.55000000000000004">
      <c r="A305" t="s">
        <v>54</v>
      </c>
      <c r="B305">
        <v>5</v>
      </c>
      <c r="C305" s="4">
        <v>2020</v>
      </c>
      <c r="D305" t="s">
        <v>11</v>
      </c>
      <c r="E305" s="2">
        <v>593917</v>
      </c>
      <c r="F305" s="1" t="s">
        <v>53</v>
      </c>
      <c r="G305">
        <v>31</v>
      </c>
      <c r="H305" s="2">
        <v>160220</v>
      </c>
    </row>
    <row r="306" spans="1:8" x14ac:dyDescent="0.55000000000000004">
      <c r="A306" t="s">
        <v>54</v>
      </c>
      <c r="B306">
        <v>6</v>
      </c>
      <c r="C306" s="4">
        <v>2020</v>
      </c>
      <c r="D306" t="s">
        <v>12</v>
      </c>
      <c r="E306" s="2">
        <v>3467054</v>
      </c>
      <c r="F306" s="1" t="s">
        <v>55</v>
      </c>
      <c r="G306">
        <v>32</v>
      </c>
      <c r="H306" s="2">
        <v>1479580</v>
      </c>
    </row>
    <row r="307" spans="1:8" x14ac:dyDescent="0.55000000000000004">
      <c r="A307" t="s">
        <v>54</v>
      </c>
      <c r="B307">
        <v>7</v>
      </c>
      <c r="C307" s="4">
        <v>2020</v>
      </c>
      <c r="D307" t="s">
        <v>13</v>
      </c>
      <c r="E307" s="2">
        <v>4732289</v>
      </c>
      <c r="F307" s="1" t="s">
        <v>55</v>
      </c>
      <c r="G307">
        <v>32</v>
      </c>
      <c r="H307" s="2">
        <v>1620470</v>
      </c>
    </row>
    <row r="308" spans="1:8" x14ac:dyDescent="0.55000000000000004">
      <c r="A308" t="s">
        <v>54</v>
      </c>
      <c r="B308">
        <v>8</v>
      </c>
      <c r="C308" s="4">
        <v>2020</v>
      </c>
      <c r="D308" t="s">
        <v>14</v>
      </c>
      <c r="E308" s="2">
        <v>2525071</v>
      </c>
      <c r="F308" s="1" t="s">
        <v>55</v>
      </c>
      <c r="G308">
        <v>31</v>
      </c>
      <c r="H308" s="2">
        <v>900420</v>
      </c>
    </row>
    <row r="309" spans="1:8" x14ac:dyDescent="0.55000000000000004">
      <c r="A309" t="s">
        <v>54</v>
      </c>
      <c r="B309">
        <v>9</v>
      </c>
      <c r="C309" s="4">
        <v>2020</v>
      </c>
      <c r="D309" t="s">
        <v>15</v>
      </c>
      <c r="E309" s="2">
        <v>646690</v>
      </c>
      <c r="F309" s="1" t="s">
        <v>55</v>
      </c>
      <c r="G309">
        <v>29</v>
      </c>
      <c r="H309" s="2">
        <v>221810</v>
      </c>
    </row>
    <row r="310" spans="1:8" x14ac:dyDescent="0.55000000000000004">
      <c r="A310" t="s">
        <v>54</v>
      </c>
      <c r="B310">
        <v>10</v>
      </c>
      <c r="C310" s="4">
        <v>2020</v>
      </c>
      <c r="D310" t="s">
        <v>16</v>
      </c>
      <c r="E310" s="2">
        <v>963180</v>
      </c>
      <c r="F310" s="1" t="s">
        <v>55</v>
      </c>
      <c r="G310">
        <v>30</v>
      </c>
      <c r="H310" s="2">
        <v>359795</v>
      </c>
    </row>
    <row r="311" spans="1:8" x14ac:dyDescent="0.55000000000000004">
      <c r="A311" t="s">
        <v>54</v>
      </c>
      <c r="B311">
        <v>11</v>
      </c>
      <c r="C311" s="4">
        <v>2020</v>
      </c>
      <c r="D311" t="s">
        <v>9</v>
      </c>
      <c r="E311" s="2">
        <v>1062259</v>
      </c>
      <c r="F311" s="1" t="s">
        <v>55</v>
      </c>
      <c r="G311">
        <v>29</v>
      </c>
      <c r="H311" s="2">
        <v>311155</v>
      </c>
    </row>
    <row r="312" spans="1:8" x14ac:dyDescent="0.55000000000000004">
      <c r="A312" t="s">
        <v>54</v>
      </c>
      <c r="B312">
        <v>12</v>
      </c>
      <c r="C312" s="4">
        <v>2020</v>
      </c>
      <c r="D312" t="s">
        <v>11</v>
      </c>
      <c r="E312" s="2">
        <v>616223</v>
      </c>
      <c r="F312" s="1" t="s">
        <v>55</v>
      </c>
      <c r="G312">
        <v>30</v>
      </c>
      <c r="H312" s="2">
        <v>194235</v>
      </c>
    </row>
    <row r="313" spans="1:8" x14ac:dyDescent="0.55000000000000004">
      <c r="A313" t="s">
        <v>54</v>
      </c>
      <c r="B313">
        <v>13</v>
      </c>
      <c r="C313" s="4">
        <v>2020</v>
      </c>
      <c r="D313" t="s">
        <v>12</v>
      </c>
      <c r="E313" s="2">
        <v>3485916</v>
      </c>
      <c r="F313" s="1" t="s">
        <v>56</v>
      </c>
      <c r="G313">
        <v>29</v>
      </c>
      <c r="H313" s="2">
        <v>1486810</v>
      </c>
    </row>
    <row r="314" spans="1:8" x14ac:dyDescent="0.55000000000000004">
      <c r="A314" t="s">
        <v>54</v>
      </c>
      <c r="B314">
        <v>14</v>
      </c>
      <c r="C314" s="4">
        <v>2020</v>
      </c>
      <c r="D314" t="s">
        <v>13</v>
      </c>
      <c r="E314" s="2">
        <v>4536693</v>
      </c>
      <c r="F314" s="1" t="s">
        <v>56</v>
      </c>
      <c r="G314">
        <v>28</v>
      </c>
      <c r="H314" s="2">
        <v>1397115</v>
      </c>
    </row>
    <row r="315" spans="1:8" x14ac:dyDescent="0.55000000000000004">
      <c r="A315" t="s">
        <v>54</v>
      </c>
      <c r="B315">
        <v>15</v>
      </c>
      <c r="C315" s="4">
        <v>2020</v>
      </c>
      <c r="D315" t="s">
        <v>14</v>
      </c>
      <c r="E315" s="2">
        <v>2332485</v>
      </c>
      <c r="F315" s="1" t="s">
        <v>56</v>
      </c>
      <c r="G315">
        <v>29</v>
      </c>
      <c r="H315" s="2">
        <v>716430</v>
      </c>
    </row>
    <row r="316" spans="1:8" x14ac:dyDescent="0.55000000000000004">
      <c r="A316" t="s">
        <v>54</v>
      </c>
      <c r="B316">
        <v>16</v>
      </c>
      <c r="C316" s="4">
        <v>2020</v>
      </c>
      <c r="D316" t="s">
        <v>15</v>
      </c>
      <c r="E316" s="2">
        <v>652469</v>
      </c>
      <c r="F316" s="1" t="s">
        <v>56</v>
      </c>
      <c r="G316">
        <v>22</v>
      </c>
      <c r="H316" s="2">
        <v>209880</v>
      </c>
    </row>
    <row r="317" spans="1:8" x14ac:dyDescent="0.55000000000000004">
      <c r="A317" t="s">
        <v>54</v>
      </c>
      <c r="B317">
        <v>17</v>
      </c>
      <c r="C317" s="4">
        <v>2020</v>
      </c>
      <c r="D317" t="s">
        <v>16</v>
      </c>
      <c r="E317" s="2">
        <v>726133</v>
      </c>
      <c r="F317" s="1" t="s">
        <v>56</v>
      </c>
      <c r="G317">
        <v>22</v>
      </c>
      <c r="H317" s="2">
        <v>242345</v>
      </c>
    </row>
    <row r="318" spans="1:8" x14ac:dyDescent="0.55000000000000004">
      <c r="A318" t="s">
        <v>54</v>
      </c>
      <c r="B318">
        <v>18</v>
      </c>
      <c r="C318" s="4">
        <v>2020</v>
      </c>
      <c r="D318" t="s">
        <v>9</v>
      </c>
      <c r="E318" s="2">
        <v>509806</v>
      </c>
      <c r="F318" s="1" t="s">
        <v>56</v>
      </c>
      <c r="G318">
        <v>21</v>
      </c>
      <c r="H318" s="2">
        <v>165890</v>
      </c>
    </row>
    <row r="319" spans="1:8" x14ac:dyDescent="0.55000000000000004">
      <c r="A319" t="s">
        <v>54</v>
      </c>
      <c r="B319">
        <v>19</v>
      </c>
      <c r="C319" s="4">
        <v>2020</v>
      </c>
      <c r="D319" t="s">
        <v>11</v>
      </c>
      <c r="E319" s="2">
        <v>495088</v>
      </c>
      <c r="F319" s="1" t="s">
        <v>56</v>
      </c>
      <c r="G319">
        <v>23</v>
      </c>
      <c r="H319" s="2">
        <v>153825</v>
      </c>
    </row>
    <row r="320" spans="1:8" x14ac:dyDescent="0.55000000000000004">
      <c r="A320" t="s">
        <v>54</v>
      </c>
      <c r="B320">
        <v>20</v>
      </c>
      <c r="C320" s="4">
        <v>2020</v>
      </c>
      <c r="D320" t="s">
        <v>12</v>
      </c>
      <c r="E320" s="2">
        <v>1652573</v>
      </c>
      <c r="F320" s="1" t="s">
        <v>56</v>
      </c>
      <c r="G320">
        <v>27</v>
      </c>
      <c r="H320" s="2">
        <v>407445</v>
      </c>
    </row>
    <row r="321" spans="1:8" x14ac:dyDescent="0.55000000000000004">
      <c r="A321" t="s">
        <v>54</v>
      </c>
      <c r="B321">
        <v>21</v>
      </c>
      <c r="C321" s="4">
        <v>2020</v>
      </c>
      <c r="D321" t="s">
        <v>13</v>
      </c>
      <c r="E321" s="2">
        <v>2403430</v>
      </c>
      <c r="F321" s="1" t="s">
        <v>56</v>
      </c>
      <c r="G321">
        <v>27</v>
      </c>
      <c r="H321" s="2">
        <v>567445</v>
      </c>
    </row>
    <row r="322" spans="1:8" x14ac:dyDescent="0.55000000000000004">
      <c r="A322" t="s">
        <v>54</v>
      </c>
      <c r="B322">
        <v>22</v>
      </c>
      <c r="C322" s="4">
        <v>2020</v>
      </c>
      <c r="D322" t="s">
        <v>14</v>
      </c>
      <c r="E322" s="2">
        <v>1337629</v>
      </c>
      <c r="F322" s="1" t="s">
        <v>56</v>
      </c>
      <c r="G322">
        <v>27</v>
      </c>
      <c r="H322" s="2">
        <v>306260</v>
      </c>
    </row>
    <row r="323" spans="1:8" x14ac:dyDescent="0.55000000000000004">
      <c r="A323" t="s">
        <v>54</v>
      </c>
      <c r="B323">
        <v>23</v>
      </c>
      <c r="C323" s="4">
        <v>2020</v>
      </c>
      <c r="D323" t="s">
        <v>15</v>
      </c>
      <c r="E323" s="2">
        <v>457926</v>
      </c>
      <c r="F323" s="1" t="s">
        <v>56</v>
      </c>
      <c r="G323">
        <v>22</v>
      </c>
      <c r="H323" s="2">
        <v>119060</v>
      </c>
    </row>
    <row r="324" spans="1:8" x14ac:dyDescent="0.55000000000000004">
      <c r="A324" t="s">
        <v>54</v>
      </c>
      <c r="B324">
        <v>24</v>
      </c>
      <c r="C324" s="4">
        <v>2020</v>
      </c>
      <c r="D324" t="s">
        <v>16</v>
      </c>
      <c r="E324" s="2">
        <v>602537</v>
      </c>
      <c r="F324" s="1" t="s">
        <v>56</v>
      </c>
      <c r="G324">
        <v>21</v>
      </c>
      <c r="H324" s="2">
        <v>146675</v>
      </c>
    </row>
    <row r="325" spans="1:8" x14ac:dyDescent="0.55000000000000004">
      <c r="A325" t="s">
        <v>54</v>
      </c>
      <c r="B325">
        <v>25</v>
      </c>
      <c r="C325" s="4">
        <v>2020</v>
      </c>
      <c r="D325" t="s">
        <v>9</v>
      </c>
      <c r="E325" s="2">
        <v>2448042</v>
      </c>
      <c r="F325" s="1" t="s">
        <v>57</v>
      </c>
      <c r="G325">
        <v>33</v>
      </c>
      <c r="H325" s="2">
        <v>1880615</v>
      </c>
    </row>
    <row r="326" spans="1:8" x14ac:dyDescent="0.55000000000000004">
      <c r="A326" t="s">
        <v>54</v>
      </c>
      <c r="B326">
        <v>26</v>
      </c>
      <c r="C326" s="4">
        <v>2020</v>
      </c>
      <c r="D326" t="s">
        <v>11</v>
      </c>
      <c r="E326" s="2">
        <v>3418542</v>
      </c>
      <c r="F326" s="1" t="s">
        <v>57</v>
      </c>
      <c r="G326">
        <v>27</v>
      </c>
      <c r="H326" s="2">
        <v>2669640</v>
      </c>
    </row>
    <row r="327" spans="1:8" x14ac:dyDescent="0.55000000000000004">
      <c r="A327" t="s">
        <v>54</v>
      </c>
      <c r="B327">
        <v>27</v>
      </c>
      <c r="C327" s="4">
        <v>2020</v>
      </c>
      <c r="D327" t="s">
        <v>12</v>
      </c>
      <c r="E327" s="2">
        <v>5179533</v>
      </c>
      <c r="F327" s="1" t="s">
        <v>57</v>
      </c>
      <c r="G327">
        <v>28</v>
      </c>
      <c r="H327" s="2">
        <v>3907655</v>
      </c>
    </row>
    <row r="328" spans="1:8" x14ac:dyDescent="0.55000000000000004">
      <c r="A328" t="s">
        <v>54</v>
      </c>
      <c r="B328">
        <v>28</v>
      </c>
      <c r="C328" s="4">
        <v>2020</v>
      </c>
      <c r="D328" t="s">
        <v>13</v>
      </c>
      <c r="E328" s="2">
        <v>5067022</v>
      </c>
      <c r="F328" s="1" t="s">
        <v>57</v>
      </c>
      <c r="G328">
        <v>28</v>
      </c>
      <c r="H328" s="2">
        <v>3614945</v>
      </c>
    </row>
    <row r="329" spans="1:8" x14ac:dyDescent="0.55000000000000004">
      <c r="A329" t="s">
        <v>54</v>
      </c>
      <c r="B329">
        <v>29</v>
      </c>
      <c r="C329" s="4">
        <v>2020</v>
      </c>
      <c r="D329" t="s">
        <v>14</v>
      </c>
      <c r="E329" s="2">
        <v>2983792</v>
      </c>
      <c r="F329" s="1" t="s">
        <v>57</v>
      </c>
      <c r="G329">
        <v>27</v>
      </c>
      <c r="H329" s="2">
        <v>2201600</v>
      </c>
    </row>
    <row r="330" spans="1:8" x14ac:dyDescent="0.55000000000000004">
      <c r="A330" t="s">
        <v>54</v>
      </c>
      <c r="B330">
        <v>30</v>
      </c>
      <c r="C330" s="4">
        <v>2020</v>
      </c>
      <c r="D330" t="s">
        <v>15</v>
      </c>
      <c r="E330" s="2">
        <v>633019</v>
      </c>
      <c r="F330" s="1" t="s">
        <v>57</v>
      </c>
      <c r="G330">
        <v>20</v>
      </c>
      <c r="H330" s="2">
        <v>440325</v>
      </c>
    </row>
    <row r="331" spans="1:8" x14ac:dyDescent="0.55000000000000004">
      <c r="A331" t="s">
        <v>58</v>
      </c>
      <c r="B331">
        <v>1</v>
      </c>
      <c r="C331" s="4">
        <v>2020</v>
      </c>
      <c r="D331" t="s">
        <v>16</v>
      </c>
      <c r="E331" s="2">
        <v>762119</v>
      </c>
      <c r="F331" s="1" t="s">
        <v>57</v>
      </c>
      <c r="G331">
        <v>19</v>
      </c>
      <c r="H331" s="2">
        <v>512065</v>
      </c>
    </row>
    <row r="332" spans="1:8" x14ac:dyDescent="0.55000000000000004">
      <c r="A332" t="s">
        <v>58</v>
      </c>
      <c r="B332">
        <v>2</v>
      </c>
      <c r="C332" s="4">
        <v>2020</v>
      </c>
      <c r="D332" t="s">
        <v>9</v>
      </c>
      <c r="E332" s="2">
        <v>535950</v>
      </c>
      <c r="F332" s="1" t="s">
        <v>57</v>
      </c>
      <c r="G332">
        <v>20</v>
      </c>
      <c r="H332" s="2">
        <v>332730</v>
      </c>
    </row>
    <row r="333" spans="1:8" x14ac:dyDescent="0.55000000000000004">
      <c r="A333" t="s">
        <v>58</v>
      </c>
      <c r="B333">
        <v>3</v>
      </c>
      <c r="C333" s="4">
        <v>2020</v>
      </c>
      <c r="D333" t="s">
        <v>11</v>
      </c>
      <c r="E333" s="2">
        <v>540311</v>
      </c>
      <c r="F333" s="1" t="s">
        <v>57</v>
      </c>
      <c r="G333">
        <v>20</v>
      </c>
      <c r="H333" s="2">
        <v>340835</v>
      </c>
    </row>
    <row r="334" spans="1:8" x14ac:dyDescent="0.55000000000000004">
      <c r="A334" t="s">
        <v>58</v>
      </c>
      <c r="B334">
        <v>4</v>
      </c>
      <c r="C334" s="4">
        <v>2020</v>
      </c>
      <c r="D334" t="s">
        <v>12</v>
      </c>
      <c r="E334" s="2">
        <v>2087988</v>
      </c>
      <c r="F334" s="1" t="s">
        <v>57</v>
      </c>
      <c r="G334">
        <v>27</v>
      </c>
      <c r="H334" s="2">
        <v>1145745</v>
      </c>
    </row>
    <row r="335" spans="1:8" x14ac:dyDescent="0.55000000000000004">
      <c r="A335" t="s">
        <v>58</v>
      </c>
      <c r="B335">
        <v>5</v>
      </c>
      <c r="C335" s="4">
        <v>2020</v>
      </c>
      <c r="D335" t="s">
        <v>13</v>
      </c>
      <c r="E335" s="2">
        <v>3388787</v>
      </c>
      <c r="F335" s="1" t="s">
        <v>57</v>
      </c>
      <c r="G335">
        <v>27</v>
      </c>
      <c r="H335" s="2">
        <v>2053380</v>
      </c>
    </row>
    <row r="336" spans="1:8" x14ac:dyDescent="0.55000000000000004">
      <c r="A336" t="s">
        <v>58</v>
      </c>
      <c r="B336">
        <v>6</v>
      </c>
      <c r="C336" s="4">
        <v>2020</v>
      </c>
      <c r="D336" t="s">
        <v>14</v>
      </c>
      <c r="E336" s="2">
        <v>1958290</v>
      </c>
      <c r="F336" s="1" t="s">
        <v>57</v>
      </c>
      <c r="G336">
        <v>27</v>
      </c>
      <c r="H336" s="2">
        <v>1240730</v>
      </c>
    </row>
    <row r="337" spans="1:8" x14ac:dyDescent="0.55000000000000004">
      <c r="A337" t="s">
        <v>58</v>
      </c>
      <c r="B337">
        <v>7</v>
      </c>
      <c r="C337" s="4">
        <v>2020</v>
      </c>
      <c r="D337" t="s">
        <v>15</v>
      </c>
      <c r="E337" s="2">
        <v>376179</v>
      </c>
      <c r="F337" s="1" t="s">
        <v>57</v>
      </c>
      <c r="G337">
        <v>21</v>
      </c>
      <c r="H337" s="2">
        <v>190220</v>
      </c>
    </row>
    <row r="338" spans="1:8" x14ac:dyDescent="0.55000000000000004">
      <c r="A338" t="s">
        <v>58</v>
      </c>
      <c r="B338">
        <v>8</v>
      </c>
      <c r="C338" s="4">
        <v>2020</v>
      </c>
      <c r="D338" t="s">
        <v>16</v>
      </c>
      <c r="E338" s="2">
        <v>527922</v>
      </c>
      <c r="F338" s="1" t="s">
        <v>57</v>
      </c>
      <c r="G338">
        <v>20</v>
      </c>
      <c r="H338" s="2">
        <v>279625</v>
      </c>
    </row>
    <row r="339" spans="1:8" x14ac:dyDescent="0.55000000000000004">
      <c r="A339" t="s">
        <v>58</v>
      </c>
      <c r="B339">
        <v>9</v>
      </c>
      <c r="C339" s="4">
        <v>2020</v>
      </c>
      <c r="D339" t="s">
        <v>9</v>
      </c>
      <c r="E339" s="2">
        <v>398932</v>
      </c>
      <c r="F339" s="1" t="s">
        <v>57</v>
      </c>
      <c r="G339">
        <v>19</v>
      </c>
      <c r="H339" s="2">
        <v>209880</v>
      </c>
    </row>
    <row r="340" spans="1:8" x14ac:dyDescent="0.55000000000000004">
      <c r="A340" t="s">
        <v>58</v>
      </c>
      <c r="B340">
        <v>10</v>
      </c>
      <c r="C340" s="4">
        <v>2020</v>
      </c>
      <c r="D340" t="s">
        <v>11</v>
      </c>
      <c r="E340" s="2">
        <v>430841</v>
      </c>
      <c r="F340" s="1" t="s">
        <v>57</v>
      </c>
      <c r="G340">
        <v>18</v>
      </c>
      <c r="H340" s="2">
        <v>230115</v>
      </c>
    </row>
    <row r="341" spans="1:8" x14ac:dyDescent="0.55000000000000004">
      <c r="A341" t="s">
        <v>58</v>
      </c>
      <c r="B341">
        <v>11</v>
      </c>
      <c r="C341" s="4">
        <v>2020</v>
      </c>
      <c r="D341" t="s">
        <v>12</v>
      </c>
      <c r="E341" s="2">
        <v>1544909</v>
      </c>
      <c r="F341" s="1" t="s">
        <v>57</v>
      </c>
      <c r="G341">
        <v>25</v>
      </c>
      <c r="H341" s="2">
        <v>777565</v>
      </c>
    </row>
    <row r="342" spans="1:8" x14ac:dyDescent="0.55000000000000004">
      <c r="A342" t="s">
        <v>58</v>
      </c>
      <c r="B342">
        <v>12</v>
      </c>
      <c r="C342" s="4">
        <v>2020</v>
      </c>
      <c r="D342" t="s">
        <v>13</v>
      </c>
      <c r="E342" s="2">
        <v>2565080</v>
      </c>
      <c r="F342" s="1" t="s">
        <v>57</v>
      </c>
      <c r="G342">
        <v>25</v>
      </c>
      <c r="H342" s="2">
        <v>1435040</v>
      </c>
    </row>
    <row r="343" spans="1:8" x14ac:dyDescent="0.55000000000000004">
      <c r="A343" t="s">
        <v>58</v>
      </c>
      <c r="B343">
        <v>13</v>
      </c>
      <c r="C343" s="4">
        <v>2020</v>
      </c>
      <c r="D343" t="s">
        <v>14</v>
      </c>
      <c r="E343" s="2">
        <v>1494353</v>
      </c>
      <c r="F343" s="1" t="s">
        <v>57</v>
      </c>
      <c r="G343">
        <v>25</v>
      </c>
      <c r="H343" s="2">
        <v>847930</v>
      </c>
    </row>
    <row r="344" spans="1:8" x14ac:dyDescent="0.55000000000000004">
      <c r="A344" t="s">
        <v>58</v>
      </c>
      <c r="B344">
        <v>14</v>
      </c>
      <c r="C344" s="4">
        <v>2020</v>
      </c>
      <c r="D344" t="s">
        <v>15</v>
      </c>
      <c r="E344" s="2">
        <v>293095</v>
      </c>
      <c r="F344" s="1" t="s">
        <v>57</v>
      </c>
      <c r="G344">
        <v>15</v>
      </c>
      <c r="H344" s="2">
        <v>150370</v>
      </c>
    </row>
    <row r="345" spans="1:8" x14ac:dyDescent="0.55000000000000004">
      <c r="A345" t="s">
        <v>58</v>
      </c>
      <c r="B345">
        <v>15</v>
      </c>
      <c r="C345" s="4">
        <v>2020</v>
      </c>
      <c r="D345" t="s">
        <v>16</v>
      </c>
      <c r="E345" s="2">
        <v>407983</v>
      </c>
      <c r="F345" s="1" t="s">
        <v>57</v>
      </c>
      <c r="G345">
        <v>16</v>
      </c>
      <c r="H345" s="2">
        <v>217325</v>
      </c>
    </row>
    <row r="346" spans="1:8" x14ac:dyDescent="0.55000000000000004">
      <c r="A346" t="s">
        <v>58</v>
      </c>
      <c r="B346">
        <v>16</v>
      </c>
      <c r="C346" s="4">
        <v>2020</v>
      </c>
      <c r="D346" t="s">
        <v>9</v>
      </c>
      <c r="E346" s="2">
        <v>321048</v>
      </c>
      <c r="F346" s="1" t="s">
        <v>57</v>
      </c>
      <c r="G346">
        <v>16</v>
      </c>
      <c r="H346" s="2">
        <v>170225</v>
      </c>
    </row>
    <row r="347" spans="1:8" x14ac:dyDescent="0.55000000000000004">
      <c r="A347" t="s">
        <v>58</v>
      </c>
      <c r="B347">
        <v>17</v>
      </c>
      <c r="C347" s="4">
        <v>2020</v>
      </c>
      <c r="D347" t="s">
        <v>11</v>
      </c>
      <c r="E347" s="2">
        <v>319712</v>
      </c>
      <c r="F347" s="1" t="s">
        <v>57</v>
      </c>
      <c r="G347">
        <v>16</v>
      </c>
      <c r="H347" s="2">
        <v>180710</v>
      </c>
    </row>
    <row r="348" spans="1:8" x14ac:dyDescent="0.55000000000000004">
      <c r="A348" t="s">
        <v>58</v>
      </c>
      <c r="B348">
        <v>18</v>
      </c>
      <c r="C348" s="4">
        <v>2020</v>
      </c>
      <c r="D348" t="s">
        <v>12</v>
      </c>
      <c r="E348" s="2">
        <v>2188535</v>
      </c>
      <c r="F348" s="1" t="s">
        <v>59</v>
      </c>
      <c r="G348">
        <v>27</v>
      </c>
      <c r="H348" s="2">
        <v>824964</v>
      </c>
    </row>
    <row r="349" spans="1:8" x14ac:dyDescent="0.55000000000000004">
      <c r="A349" t="s">
        <v>58</v>
      </c>
      <c r="B349">
        <v>19</v>
      </c>
      <c r="C349" s="4">
        <v>2020</v>
      </c>
      <c r="D349" t="s">
        <v>13</v>
      </c>
      <c r="E349" s="2">
        <v>2703842</v>
      </c>
      <c r="F349" s="1" t="s">
        <v>57</v>
      </c>
      <c r="G349">
        <v>27</v>
      </c>
      <c r="H349" s="2">
        <v>884055</v>
      </c>
    </row>
    <row r="350" spans="1:8" x14ac:dyDescent="0.55000000000000004">
      <c r="A350" t="s">
        <v>58</v>
      </c>
      <c r="B350">
        <v>20</v>
      </c>
      <c r="C350" s="4">
        <v>2020</v>
      </c>
      <c r="D350" t="s">
        <v>14</v>
      </c>
      <c r="E350" s="2">
        <v>1873323</v>
      </c>
      <c r="F350" s="1" t="s">
        <v>57</v>
      </c>
      <c r="G350">
        <v>25</v>
      </c>
      <c r="H350" s="2">
        <v>647765</v>
      </c>
    </row>
    <row r="351" spans="1:8" x14ac:dyDescent="0.55000000000000004">
      <c r="A351" t="s">
        <v>58</v>
      </c>
      <c r="B351">
        <v>21</v>
      </c>
      <c r="C351" s="4">
        <v>2020</v>
      </c>
      <c r="D351" t="s">
        <v>15</v>
      </c>
      <c r="E351" s="2">
        <v>773974</v>
      </c>
      <c r="F351" s="1" t="s">
        <v>57</v>
      </c>
      <c r="G351">
        <v>17</v>
      </c>
      <c r="H351" s="2">
        <v>323075</v>
      </c>
    </row>
    <row r="352" spans="1:8" x14ac:dyDescent="0.55000000000000004">
      <c r="A352" t="s">
        <v>58</v>
      </c>
      <c r="B352">
        <v>22</v>
      </c>
      <c r="C352" s="4">
        <v>2020</v>
      </c>
      <c r="D352" t="s">
        <v>16</v>
      </c>
      <c r="E352" s="2">
        <v>944706</v>
      </c>
      <c r="F352" s="1" t="s">
        <v>57</v>
      </c>
      <c r="G352">
        <v>17</v>
      </c>
      <c r="H352" s="2">
        <v>420110</v>
      </c>
    </row>
    <row r="353" spans="1:8" x14ac:dyDescent="0.55000000000000004">
      <c r="A353" t="s">
        <v>58</v>
      </c>
      <c r="B353">
        <v>23</v>
      </c>
      <c r="C353" s="4">
        <v>2020</v>
      </c>
      <c r="D353" t="s">
        <v>9</v>
      </c>
      <c r="E353" s="2">
        <v>930994</v>
      </c>
      <c r="F353" s="1" t="s">
        <v>57</v>
      </c>
      <c r="G353">
        <v>17</v>
      </c>
      <c r="H353" s="2">
        <v>416835</v>
      </c>
    </row>
    <row r="354" spans="1:8" x14ac:dyDescent="0.55000000000000004">
      <c r="A354" t="s">
        <v>58</v>
      </c>
      <c r="B354">
        <v>24</v>
      </c>
      <c r="C354" s="4">
        <v>2020</v>
      </c>
      <c r="D354" t="s">
        <v>11</v>
      </c>
      <c r="E354" s="2">
        <v>782482</v>
      </c>
      <c r="F354" s="1" t="s">
        <v>57</v>
      </c>
      <c r="G354">
        <v>15</v>
      </c>
      <c r="H354" s="2">
        <v>348215</v>
      </c>
    </row>
    <row r="355" spans="1:8" x14ac:dyDescent="0.55000000000000004">
      <c r="A355" t="s">
        <v>58</v>
      </c>
      <c r="B355">
        <v>25</v>
      </c>
      <c r="C355" s="4">
        <v>2020</v>
      </c>
      <c r="D355" t="s">
        <v>12</v>
      </c>
      <c r="E355" s="2">
        <v>10074446</v>
      </c>
      <c r="F355" s="1" t="s">
        <v>60</v>
      </c>
      <c r="G355">
        <v>27</v>
      </c>
      <c r="H355" s="2">
        <v>7482427</v>
      </c>
    </row>
    <row r="356" spans="1:8" x14ac:dyDescent="0.55000000000000004">
      <c r="A356" t="s">
        <v>58</v>
      </c>
      <c r="B356">
        <v>26</v>
      </c>
      <c r="C356" s="4">
        <v>2020</v>
      </c>
      <c r="D356" t="s">
        <v>13</v>
      </c>
      <c r="E356" s="2">
        <v>8403557</v>
      </c>
      <c r="F356" s="1" t="s">
        <v>60</v>
      </c>
      <c r="G356">
        <v>27</v>
      </c>
      <c r="H356" s="2">
        <v>5811188</v>
      </c>
    </row>
    <row r="357" spans="1:8" x14ac:dyDescent="0.55000000000000004">
      <c r="A357" t="s">
        <v>58</v>
      </c>
      <c r="B357">
        <v>27</v>
      </c>
      <c r="C357" s="4">
        <v>2020</v>
      </c>
      <c r="D357" t="s">
        <v>14</v>
      </c>
      <c r="E357" s="2">
        <v>5302360</v>
      </c>
      <c r="F357" s="1" t="s">
        <v>60</v>
      </c>
      <c r="G357">
        <v>27</v>
      </c>
      <c r="H357" s="2">
        <v>3408342</v>
      </c>
    </row>
    <row r="358" spans="1:8" x14ac:dyDescent="0.55000000000000004">
      <c r="A358" t="s">
        <v>58</v>
      </c>
      <c r="B358">
        <v>28</v>
      </c>
      <c r="C358" s="4">
        <v>2020</v>
      </c>
      <c r="D358" t="s">
        <v>15</v>
      </c>
      <c r="E358" s="2">
        <v>3085353</v>
      </c>
      <c r="F358" s="1" t="s">
        <v>60</v>
      </c>
      <c r="G358">
        <v>17</v>
      </c>
      <c r="H358" s="2">
        <v>1822877</v>
      </c>
    </row>
    <row r="359" spans="1:8" x14ac:dyDescent="0.55000000000000004">
      <c r="A359" t="s">
        <v>58</v>
      </c>
      <c r="B359">
        <v>29</v>
      </c>
      <c r="C359" s="4">
        <v>2020</v>
      </c>
      <c r="D359" t="s">
        <v>16</v>
      </c>
      <c r="E359" s="2">
        <v>3063773</v>
      </c>
      <c r="F359" s="1" t="s">
        <v>60</v>
      </c>
      <c r="G359">
        <v>17</v>
      </c>
      <c r="H359" s="2">
        <v>1655240</v>
      </c>
    </row>
    <row r="360" spans="1:8" x14ac:dyDescent="0.55000000000000004">
      <c r="A360" t="s">
        <v>58</v>
      </c>
      <c r="B360">
        <v>30</v>
      </c>
      <c r="C360" s="4">
        <v>2020</v>
      </c>
      <c r="D360" t="s">
        <v>9</v>
      </c>
      <c r="E360" s="2">
        <v>2876460</v>
      </c>
      <c r="F360" s="1" t="s">
        <v>60</v>
      </c>
      <c r="G360">
        <v>16</v>
      </c>
      <c r="H360" s="2">
        <v>1451131</v>
      </c>
    </row>
    <row r="361" spans="1:8" x14ac:dyDescent="0.55000000000000004">
      <c r="A361" t="s">
        <v>58</v>
      </c>
      <c r="B361">
        <v>31</v>
      </c>
      <c r="C361" s="4">
        <v>2020</v>
      </c>
      <c r="D361" t="s">
        <v>11</v>
      </c>
      <c r="E361" s="2">
        <v>2915033</v>
      </c>
      <c r="F361" s="1" t="s">
        <v>60</v>
      </c>
      <c r="G361">
        <v>17</v>
      </c>
      <c r="H361" s="2">
        <v>1378106</v>
      </c>
    </row>
    <row r="362" spans="1:8" x14ac:dyDescent="0.55000000000000004">
      <c r="A362" t="s">
        <v>8</v>
      </c>
      <c r="B362">
        <v>1</v>
      </c>
      <c r="C362" s="4">
        <v>2021</v>
      </c>
      <c r="D362" t="s">
        <v>12</v>
      </c>
      <c r="E362" s="2">
        <v>4578181</v>
      </c>
      <c r="F362" s="1" t="s">
        <v>60</v>
      </c>
      <c r="G362">
        <v>22</v>
      </c>
      <c r="H362" s="2">
        <v>2060272</v>
      </c>
    </row>
    <row r="363" spans="1:8" x14ac:dyDescent="0.55000000000000004">
      <c r="A363" t="s">
        <v>8</v>
      </c>
      <c r="B363">
        <v>2</v>
      </c>
      <c r="C363" s="4">
        <v>2021</v>
      </c>
      <c r="D363" t="s">
        <v>13</v>
      </c>
      <c r="E363" s="2">
        <v>5179619</v>
      </c>
      <c r="F363" s="1" t="s">
        <v>60</v>
      </c>
      <c r="G363">
        <v>22</v>
      </c>
      <c r="H363" s="2">
        <v>2210420</v>
      </c>
    </row>
    <row r="364" spans="1:8" x14ac:dyDescent="0.55000000000000004">
      <c r="A364" t="s">
        <v>8</v>
      </c>
      <c r="B364">
        <v>3</v>
      </c>
      <c r="C364" s="4">
        <v>2021</v>
      </c>
      <c r="D364" t="s">
        <v>14</v>
      </c>
      <c r="E364" s="2">
        <v>2827569</v>
      </c>
      <c r="F364" s="1" t="s">
        <v>60</v>
      </c>
      <c r="G364">
        <v>22</v>
      </c>
      <c r="H364" s="2">
        <v>1158518</v>
      </c>
    </row>
    <row r="365" spans="1:8" x14ac:dyDescent="0.55000000000000004">
      <c r="A365" t="s">
        <v>8</v>
      </c>
      <c r="B365">
        <v>4</v>
      </c>
      <c r="C365" s="4">
        <v>2021</v>
      </c>
      <c r="D365" t="s">
        <v>15</v>
      </c>
      <c r="E365" s="2">
        <v>911407</v>
      </c>
      <c r="F365" s="1" t="s">
        <v>60</v>
      </c>
      <c r="G365">
        <v>17</v>
      </c>
      <c r="H365" s="2">
        <v>345829</v>
      </c>
    </row>
    <row r="366" spans="1:8" x14ac:dyDescent="0.55000000000000004">
      <c r="A366" t="s">
        <v>8</v>
      </c>
      <c r="B366">
        <v>5</v>
      </c>
      <c r="C366" s="4">
        <v>2021</v>
      </c>
      <c r="D366" t="s">
        <v>16</v>
      </c>
      <c r="E366" s="2">
        <v>938981</v>
      </c>
      <c r="F366" s="1" t="s">
        <v>60</v>
      </c>
      <c r="G366">
        <v>17</v>
      </c>
      <c r="H366" s="2">
        <v>335270</v>
      </c>
    </row>
    <row r="367" spans="1:8" x14ac:dyDescent="0.55000000000000004">
      <c r="A367" t="s">
        <v>8</v>
      </c>
      <c r="B367">
        <v>6</v>
      </c>
      <c r="C367" s="4">
        <v>2021</v>
      </c>
      <c r="D367" t="s">
        <v>9</v>
      </c>
      <c r="E367" s="2">
        <v>650454</v>
      </c>
      <c r="F367" s="1" t="s">
        <v>60</v>
      </c>
      <c r="G367">
        <v>17</v>
      </c>
      <c r="H367" s="2">
        <v>224556</v>
      </c>
    </row>
    <row r="368" spans="1:8" x14ac:dyDescent="0.55000000000000004">
      <c r="A368" t="s">
        <v>8</v>
      </c>
      <c r="B368">
        <v>7</v>
      </c>
      <c r="C368" s="4">
        <v>2021</v>
      </c>
      <c r="D368" t="s">
        <v>11</v>
      </c>
      <c r="E368" s="2">
        <v>744136</v>
      </c>
      <c r="F368" s="1" t="s">
        <v>60</v>
      </c>
      <c r="G368">
        <v>17</v>
      </c>
      <c r="H368" s="2">
        <v>257042</v>
      </c>
    </row>
    <row r="369" spans="1:8" x14ac:dyDescent="0.55000000000000004">
      <c r="A369" t="s">
        <v>8</v>
      </c>
      <c r="B369">
        <v>8</v>
      </c>
      <c r="C369" s="4">
        <v>2021</v>
      </c>
      <c r="D369" t="s">
        <v>12</v>
      </c>
      <c r="E369" s="2">
        <v>2424285</v>
      </c>
      <c r="F369" s="1" t="s">
        <v>60</v>
      </c>
      <c r="G369">
        <v>16</v>
      </c>
      <c r="H369" s="2">
        <v>830861</v>
      </c>
    </row>
    <row r="370" spans="1:8" x14ac:dyDescent="0.55000000000000004">
      <c r="A370" t="s">
        <v>8</v>
      </c>
      <c r="B370">
        <v>9</v>
      </c>
      <c r="C370" s="4">
        <v>2021</v>
      </c>
      <c r="D370" t="s">
        <v>13</v>
      </c>
      <c r="E370" s="2">
        <v>4193432</v>
      </c>
      <c r="F370" s="1" t="s">
        <v>60</v>
      </c>
      <c r="G370">
        <v>16</v>
      </c>
      <c r="H370" s="2">
        <v>1409138</v>
      </c>
    </row>
    <row r="371" spans="1:8" x14ac:dyDescent="0.55000000000000004">
      <c r="A371" t="s">
        <v>8</v>
      </c>
      <c r="B371">
        <v>10</v>
      </c>
      <c r="C371" s="4">
        <v>2021</v>
      </c>
      <c r="D371" t="s">
        <v>14</v>
      </c>
      <c r="E371" s="2">
        <v>2252567</v>
      </c>
      <c r="F371" s="1" t="s">
        <v>60</v>
      </c>
      <c r="G371">
        <v>15</v>
      </c>
      <c r="H371" s="2">
        <v>720016</v>
      </c>
    </row>
    <row r="372" spans="1:8" x14ac:dyDescent="0.55000000000000004">
      <c r="A372" t="s">
        <v>8</v>
      </c>
      <c r="B372">
        <v>11</v>
      </c>
      <c r="C372" s="4">
        <v>2021</v>
      </c>
      <c r="D372" t="s">
        <v>15</v>
      </c>
      <c r="E372" s="2">
        <v>474079</v>
      </c>
      <c r="F372" s="1" t="s">
        <v>60</v>
      </c>
      <c r="G372">
        <v>14</v>
      </c>
      <c r="H372" s="2">
        <v>139019</v>
      </c>
    </row>
    <row r="373" spans="1:8" x14ac:dyDescent="0.55000000000000004">
      <c r="A373" t="s">
        <v>8</v>
      </c>
      <c r="B373">
        <v>12</v>
      </c>
      <c r="C373" s="4">
        <v>2021</v>
      </c>
      <c r="D373" t="s">
        <v>16</v>
      </c>
      <c r="E373" s="2">
        <v>698916</v>
      </c>
      <c r="F373" s="1" t="s">
        <v>60</v>
      </c>
      <c r="G373">
        <v>14</v>
      </c>
      <c r="H373" s="2">
        <v>202022</v>
      </c>
    </row>
    <row r="374" spans="1:8" x14ac:dyDescent="0.55000000000000004">
      <c r="A374" t="s">
        <v>8</v>
      </c>
      <c r="B374">
        <v>13</v>
      </c>
      <c r="C374" s="4">
        <v>2021</v>
      </c>
      <c r="D374" t="s">
        <v>9</v>
      </c>
      <c r="E374" s="2">
        <v>525858</v>
      </c>
      <c r="F374" s="1" t="s">
        <v>60</v>
      </c>
      <c r="G374">
        <v>13</v>
      </c>
      <c r="H374" s="2">
        <v>150007</v>
      </c>
    </row>
    <row r="375" spans="1:8" x14ac:dyDescent="0.55000000000000004">
      <c r="A375" t="s">
        <v>8</v>
      </c>
      <c r="B375">
        <v>14</v>
      </c>
      <c r="C375" s="4">
        <v>2021</v>
      </c>
      <c r="D375" t="s">
        <v>11</v>
      </c>
      <c r="E375" s="2">
        <v>535966</v>
      </c>
      <c r="F375" s="1" t="s">
        <v>60</v>
      </c>
      <c r="G375">
        <v>14</v>
      </c>
      <c r="H375" s="2">
        <v>155183</v>
      </c>
    </row>
    <row r="376" spans="1:8" x14ac:dyDescent="0.55000000000000004">
      <c r="A376" t="s">
        <v>8</v>
      </c>
      <c r="B376">
        <v>15</v>
      </c>
      <c r="C376" s="4">
        <v>2021</v>
      </c>
      <c r="D376" t="s">
        <v>12</v>
      </c>
      <c r="E376" s="2">
        <v>2919679</v>
      </c>
      <c r="F376" s="1" t="s">
        <v>61</v>
      </c>
      <c r="G376">
        <v>19</v>
      </c>
      <c r="H376" s="2">
        <v>1050151</v>
      </c>
    </row>
    <row r="377" spans="1:8" x14ac:dyDescent="0.55000000000000004">
      <c r="A377" t="s">
        <v>8</v>
      </c>
      <c r="B377">
        <v>16</v>
      </c>
      <c r="C377" s="4">
        <v>2021</v>
      </c>
      <c r="D377" t="s">
        <v>13</v>
      </c>
      <c r="E377" s="2">
        <v>4566493</v>
      </c>
      <c r="F377" s="1" t="s">
        <v>61</v>
      </c>
      <c r="G377">
        <v>19</v>
      </c>
      <c r="H377" s="2">
        <v>1248209</v>
      </c>
    </row>
    <row r="378" spans="1:8" x14ac:dyDescent="0.55000000000000004">
      <c r="A378" t="s">
        <v>8</v>
      </c>
      <c r="B378">
        <v>17</v>
      </c>
      <c r="C378" s="4">
        <v>2021</v>
      </c>
      <c r="D378" t="s">
        <v>14</v>
      </c>
      <c r="E378" s="2">
        <v>3092221</v>
      </c>
      <c r="F378" s="1" t="s">
        <v>61</v>
      </c>
      <c r="G378">
        <v>19</v>
      </c>
      <c r="H378" s="2">
        <v>805844</v>
      </c>
    </row>
    <row r="379" spans="1:8" x14ac:dyDescent="0.55000000000000004">
      <c r="A379" t="s">
        <v>8</v>
      </c>
      <c r="B379">
        <v>18</v>
      </c>
      <c r="C379" s="4">
        <v>2021</v>
      </c>
      <c r="D379" t="s">
        <v>15</v>
      </c>
      <c r="E379" s="2">
        <v>1918654</v>
      </c>
      <c r="F379" s="1" t="s">
        <v>57</v>
      </c>
      <c r="G379">
        <v>19</v>
      </c>
      <c r="H379" s="2">
        <v>506755</v>
      </c>
    </row>
    <row r="380" spans="1:8" x14ac:dyDescent="0.55000000000000004">
      <c r="A380" t="s">
        <v>8</v>
      </c>
      <c r="B380">
        <v>19</v>
      </c>
      <c r="C380" s="4">
        <v>2021</v>
      </c>
      <c r="D380" t="s">
        <v>16</v>
      </c>
      <c r="E380" s="2">
        <v>764216</v>
      </c>
      <c r="F380" s="1" t="s">
        <v>61</v>
      </c>
      <c r="G380">
        <v>17</v>
      </c>
      <c r="H380" s="2">
        <v>259783</v>
      </c>
    </row>
    <row r="381" spans="1:8" x14ac:dyDescent="0.55000000000000004">
      <c r="A381" t="s">
        <v>8</v>
      </c>
      <c r="B381">
        <v>20</v>
      </c>
      <c r="C381" s="4">
        <v>2021</v>
      </c>
      <c r="D381" t="s">
        <v>9</v>
      </c>
      <c r="E381" s="2">
        <v>493805</v>
      </c>
      <c r="F381" s="1" t="s">
        <v>61</v>
      </c>
      <c r="G381">
        <v>17</v>
      </c>
      <c r="H381" s="2">
        <v>142829</v>
      </c>
    </row>
    <row r="382" spans="1:8" x14ac:dyDescent="0.55000000000000004">
      <c r="A382" t="s">
        <v>8</v>
      </c>
      <c r="B382">
        <v>21</v>
      </c>
      <c r="C382" s="4">
        <v>2021</v>
      </c>
      <c r="D382" t="s">
        <v>11</v>
      </c>
      <c r="E382" s="2">
        <v>557122</v>
      </c>
      <c r="F382" s="1" t="s">
        <v>61</v>
      </c>
      <c r="G382">
        <v>18</v>
      </c>
      <c r="H382" s="2">
        <v>157925</v>
      </c>
    </row>
    <row r="383" spans="1:8" x14ac:dyDescent="0.55000000000000004">
      <c r="A383" t="s">
        <v>8</v>
      </c>
      <c r="B383">
        <v>22</v>
      </c>
      <c r="C383" s="4">
        <v>2021</v>
      </c>
      <c r="D383" t="s">
        <v>12</v>
      </c>
      <c r="E383" s="2">
        <v>2239686</v>
      </c>
      <c r="F383" s="1" t="s">
        <v>61</v>
      </c>
      <c r="G383">
        <v>25</v>
      </c>
      <c r="H383" s="2">
        <v>597574</v>
      </c>
    </row>
    <row r="384" spans="1:8" x14ac:dyDescent="0.55000000000000004">
      <c r="A384" t="s">
        <v>8</v>
      </c>
      <c r="B384">
        <v>23</v>
      </c>
      <c r="C384" s="4">
        <v>2021</v>
      </c>
      <c r="D384" t="s">
        <v>13</v>
      </c>
      <c r="E384" s="2">
        <v>4096135</v>
      </c>
      <c r="F384" s="1" t="s">
        <v>61</v>
      </c>
      <c r="G384">
        <v>25</v>
      </c>
      <c r="H384" s="2">
        <v>994045</v>
      </c>
    </row>
    <row r="385" spans="1:8" x14ac:dyDescent="0.55000000000000004">
      <c r="A385" t="s">
        <v>8</v>
      </c>
      <c r="B385">
        <v>24</v>
      </c>
      <c r="C385" s="4">
        <v>2021</v>
      </c>
      <c r="D385" t="s">
        <v>14</v>
      </c>
      <c r="E385" s="2">
        <v>2005752</v>
      </c>
      <c r="F385" s="1" t="s">
        <v>57</v>
      </c>
      <c r="G385">
        <v>25</v>
      </c>
      <c r="H385" s="2">
        <v>493100</v>
      </c>
    </row>
    <row r="386" spans="1:8" x14ac:dyDescent="0.55000000000000004">
      <c r="A386" t="s">
        <v>8</v>
      </c>
      <c r="B386">
        <v>25</v>
      </c>
      <c r="C386" s="4">
        <v>2021</v>
      </c>
      <c r="D386" t="s">
        <v>15</v>
      </c>
      <c r="E386" s="2">
        <v>399037</v>
      </c>
      <c r="F386" s="1" t="s">
        <v>61</v>
      </c>
      <c r="G386">
        <v>21</v>
      </c>
      <c r="H386" s="2">
        <v>105750</v>
      </c>
    </row>
    <row r="387" spans="1:8" x14ac:dyDescent="0.55000000000000004">
      <c r="A387" t="s">
        <v>8</v>
      </c>
      <c r="B387">
        <v>26</v>
      </c>
      <c r="C387" s="4">
        <v>2021</v>
      </c>
      <c r="D387" t="s">
        <v>16</v>
      </c>
      <c r="E387" s="2">
        <v>568930</v>
      </c>
      <c r="F387" s="1" t="s">
        <v>61</v>
      </c>
      <c r="G387">
        <v>21</v>
      </c>
      <c r="H387" s="2">
        <v>153353</v>
      </c>
    </row>
    <row r="388" spans="1:8" x14ac:dyDescent="0.55000000000000004">
      <c r="A388" t="s">
        <v>8</v>
      </c>
      <c r="B388">
        <v>27</v>
      </c>
      <c r="C388" s="4">
        <v>2021</v>
      </c>
      <c r="D388" t="s">
        <v>9</v>
      </c>
      <c r="E388" s="2">
        <v>418040</v>
      </c>
      <c r="F388" s="1" t="s">
        <v>61</v>
      </c>
      <c r="G388">
        <v>20</v>
      </c>
      <c r="H388" s="2">
        <v>102998</v>
      </c>
    </row>
    <row r="389" spans="1:8" x14ac:dyDescent="0.55000000000000004">
      <c r="A389" t="s">
        <v>8</v>
      </c>
      <c r="B389">
        <v>28</v>
      </c>
      <c r="C389" s="4">
        <v>2021</v>
      </c>
      <c r="D389" t="s">
        <v>11</v>
      </c>
      <c r="E389" s="2">
        <v>481591</v>
      </c>
      <c r="F389" s="1" t="s">
        <v>61</v>
      </c>
      <c r="G389">
        <v>19</v>
      </c>
      <c r="H389" s="2">
        <v>123628</v>
      </c>
    </row>
    <row r="390" spans="1:8" x14ac:dyDescent="0.55000000000000004">
      <c r="A390" t="s">
        <v>8</v>
      </c>
      <c r="B390">
        <v>29</v>
      </c>
      <c r="C390" s="4">
        <v>2021</v>
      </c>
      <c r="D390" t="s">
        <v>12</v>
      </c>
      <c r="E390" s="2">
        <v>3226914</v>
      </c>
      <c r="F390" s="1" t="s">
        <v>62</v>
      </c>
      <c r="G390">
        <v>23</v>
      </c>
      <c r="H390" s="2">
        <v>1601437</v>
      </c>
    </row>
    <row r="391" spans="1:8" x14ac:dyDescent="0.55000000000000004">
      <c r="A391" t="s">
        <v>8</v>
      </c>
      <c r="B391">
        <v>30</v>
      </c>
      <c r="C391" s="4">
        <v>2021</v>
      </c>
      <c r="D391" t="s">
        <v>13</v>
      </c>
      <c r="E391" s="2">
        <v>5150692</v>
      </c>
      <c r="F391" s="1" t="s">
        <v>62</v>
      </c>
      <c r="G391">
        <v>23</v>
      </c>
      <c r="H391" s="2">
        <v>2051313</v>
      </c>
    </row>
    <row r="392" spans="1:8" x14ac:dyDescent="0.55000000000000004">
      <c r="A392" t="s">
        <v>8</v>
      </c>
      <c r="B392">
        <v>31</v>
      </c>
      <c r="C392" s="4">
        <v>2021</v>
      </c>
      <c r="D392" t="s">
        <v>14</v>
      </c>
      <c r="E392" s="2">
        <v>2702593</v>
      </c>
      <c r="F392" s="1" t="s">
        <v>62</v>
      </c>
      <c r="G392">
        <v>23</v>
      </c>
      <c r="H392" s="2">
        <v>1052777</v>
      </c>
    </row>
    <row r="393" spans="1:8" x14ac:dyDescent="0.55000000000000004">
      <c r="A393" t="s">
        <v>18</v>
      </c>
      <c r="B393">
        <v>1</v>
      </c>
      <c r="C393" s="4">
        <v>2021</v>
      </c>
      <c r="D393" t="s">
        <v>15</v>
      </c>
      <c r="E393" s="2">
        <v>473168</v>
      </c>
      <c r="F393" s="1" t="s">
        <v>62</v>
      </c>
      <c r="G393">
        <v>19</v>
      </c>
      <c r="H393" s="2">
        <v>200074</v>
      </c>
    </row>
    <row r="394" spans="1:8" x14ac:dyDescent="0.55000000000000004">
      <c r="A394" t="s">
        <v>18</v>
      </c>
      <c r="B394">
        <v>2</v>
      </c>
      <c r="C394" s="4">
        <v>2021</v>
      </c>
      <c r="D394" t="s">
        <v>16</v>
      </c>
      <c r="E394" s="2">
        <v>759308</v>
      </c>
      <c r="F394" s="1" t="s">
        <v>62</v>
      </c>
      <c r="G394">
        <v>20</v>
      </c>
      <c r="H394" s="2">
        <v>308246</v>
      </c>
    </row>
    <row r="395" spans="1:8" x14ac:dyDescent="0.55000000000000004">
      <c r="A395" t="s">
        <v>18</v>
      </c>
      <c r="B395">
        <v>3</v>
      </c>
      <c r="C395" s="4">
        <v>2021</v>
      </c>
      <c r="D395" t="s">
        <v>9</v>
      </c>
      <c r="E395" s="2">
        <v>539821</v>
      </c>
      <c r="F395" s="1" t="s">
        <v>62</v>
      </c>
      <c r="G395">
        <v>21</v>
      </c>
      <c r="H395" s="2">
        <v>201315</v>
      </c>
    </row>
    <row r="396" spans="1:8" x14ac:dyDescent="0.55000000000000004">
      <c r="A396" t="s">
        <v>18</v>
      </c>
      <c r="B396">
        <v>4</v>
      </c>
      <c r="C396" s="4">
        <v>2021</v>
      </c>
      <c r="D396" t="s">
        <v>11</v>
      </c>
      <c r="E396" s="2">
        <v>550747</v>
      </c>
      <c r="F396" s="1" t="s">
        <v>62</v>
      </c>
      <c r="G396">
        <v>21</v>
      </c>
      <c r="H396" s="2">
        <v>205106</v>
      </c>
    </row>
    <row r="397" spans="1:8" x14ac:dyDescent="0.55000000000000004">
      <c r="A397" t="s">
        <v>18</v>
      </c>
      <c r="B397">
        <v>5</v>
      </c>
      <c r="C397" s="4">
        <v>2021</v>
      </c>
      <c r="D397" t="s">
        <v>12</v>
      </c>
      <c r="E397" s="2">
        <v>2144140</v>
      </c>
      <c r="F397" s="1" t="s">
        <v>62</v>
      </c>
      <c r="G397">
        <v>21</v>
      </c>
      <c r="H397" s="2">
        <v>688082</v>
      </c>
    </row>
    <row r="398" spans="1:8" x14ac:dyDescent="0.55000000000000004">
      <c r="A398" t="s">
        <v>18</v>
      </c>
      <c r="B398">
        <v>6</v>
      </c>
      <c r="C398" s="4">
        <v>2021</v>
      </c>
      <c r="D398" t="s">
        <v>13</v>
      </c>
      <c r="E398" s="2">
        <v>3913796</v>
      </c>
      <c r="F398" s="1" t="s">
        <v>62</v>
      </c>
      <c r="G398">
        <v>21</v>
      </c>
      <c r="H398" s="2">
        <v>1102420</v>
      </c>
    </row>
    <row r="399" spans="1:8" x14ac:dyDescent="0.55000000000000004">
      <c r="A399" t="s">
        <v>18</v>
      </c>
      <c r="B399">
        <v>7</v>
      </c>
      <c r="C399" s="4">
        <v>2021</v>
      </c>
      <c r="D399" t="s">
        <v>14</v>
      </c>
      <c r="E399" s="2">
        <v>1168650</v>
      </c>
      <c r="F399" s="1" t="s">
        <v>57</v>
      </c>
      <c r="G399">
        <v>21</v>
      </c>
      <c r="H399" s="2">
        <v>350140</v>
      </c>
    </row>
    <row r="400" spans="1:8" x14ac:dyDescent="0.55000000000000004">
      <c r="A400" t="s">
        <v>18</v>
      </c>
      <c r="B400">
        <v>8</v>
      </c>
      <c r="C400" s="4">
        <v>2021</v>
      </c>
      <c r="D400" t="s">
        <v>15</v>
      </c>
      <c r="E400" s="2">
        <v>391184</v>
      </c>
      <c r="F400" s="1" t="s">
        <v>62</v>
      </c>
      <c r="G400">
        <v>21</v>
      </c>
      <c r="H400" s="2">
        <v>117577</v>
      </c>
    </row>
    <row r="401" spans="1:8" x14ac:dyDescent="0.55000000000000004">
      <c r="A401" t="s">
        <v>18</v>
      </c>
      <c r="B401">
        <v>9</v>
      </c>
      <c r="C401" s="4">
        <v>2021</v>
      </c>
      <c r="D401" t="s">
        <v>16</v>
      </c>
      <c r="E401" s="2">
        <v>515910</v>
      </c>
      <c r="F401" s="1" t="s">
        <v>62</v>
      </c>
      <c r="G401">
        <v>21</v>
      </c>
      <c r="H401" s="2">
        <v>166971</v>
      </c>
    </row>
    <row r="402" spans="1:8" x14ac:dyDescent="0.55000000000000004">
      <c r="A402" t="s">
        <v>18</v>
      </c>
      <c r="B402">
        <v>10</v>
      </c>
      <c r="C402" s="4">
        <v>2021</v>
      </c>
      <c r="D402" t="s">
        <v>9</v>
      </c>
      <c r="E402" s="2">
        <v>384514</v>
      </c>
      <c r="F402" s="1" t="s">
        <v>62</v>
      </c>
      <c r="G402">
        <v>21</v>
      </c>
      <c r="H402" s="2">
        <v>112009</v>
      </c>
    </row>
    <row r="403" spans="1:8" x14ac:dyDescent="0.55000000000000004">
      <c r="A403" t="s">
        <v>18</v>
      </c>
      <c r="B403">
        <v>11</v>
      </c>
      <c r="C403" s="4">
        <v>2021</v>
      </c>
      <c r="D403" t="s">
        <v>11</v>
      </c>
      <c r="E403" s="2">
        <v>454591</v>
      </c>
      <c r="F403" s="1" t="s">
        <v>62</v>
      </c>
      <c r="G403">
        <v>20</v>
      </c>
      <c r="H403" s="2">
        <v>132234</v>
      </c>
    </row>
    <row r="404" spans="1:8" x14ac:dyDescent="0.55000000000000004">
      <c r="A404" t="s">
        <v>18</v>
      </c>
      <c r="B404">
        <v>12</v>
      </c>
      <c r="C404" s="4">
        <v>2021</v>
      </c>
      <c r="D404" t="s">
        <v>12</v>
      </c>
      <c r="E404" s="2">
        <v>2322648</v>
      </c>
      <c r="F404" s="1" t="s">
        <v>63</v>
      </c>
      <c r="G404">
        <v>23</v>
      </c>
      <c r="H404" s="2">
        <v>528167</v>
      </c>
    </row>
    <row r="405" spans="1:8" x14ac:dyDescent="0.55000000000000004">
      <c r="A405" t="s">
        <v>18</v>
      </c>
      <c r="B405">
        <v>13</v>
      </c>
      <c r="C405" s="4">
        <v>2021</v>
      </c>
      <c r="D405" t="s">
        <v>13</v>
      </c>
      <c r="E405" s="2">
        <v>4080831</v>
      </c>
      <c r="F405" s="1" t="s">
        <v>57</v>
      </c>
      <c r="G405">
        <v>23</v>
      </c>
      <c r="H405" s="2">
        <v>835310</v>
      </c>
    </row>
    <row r="406" spans="1:8" x14ac:dyDescent="0.55000000000000004">
      <c r="A406" t="s">
        <v>18</v>
      </c>
      <c r="B406">
        <v>14</v>
      </c>
      <c r="C406" s="4">
        <v>2021</v>
      </c>
      <c r="D406" t="s">
        <v>14</v>
      </c>
      <c r="E406" s="2">
        <v>4282561</v>
      </c>
      <c r="F406" s="1" t="s">
        <v>57</v>
      </c>
      <c r="G406">
        <v>23</v>
      </c>
      <c r="H406" s="2">
        <v>864895</v>
      </c>
    </row>
    <row r="407" spans="1:8" x14ac:dyDescent="0.55000000000000004">
      <c r="A407" t="s">
        <v>18</v>
      </c>
      <c r="B407">
        <v>15</v>
      </c>
      <c r="C407" s="4">
        <v>2021</v>
      </c>
      <c r="D407" t="s">
        <v>15</v>
      </c>
      <c r="E407" s="2">
        <v>1348704</v>
      </c>
      <c r="F407" s="1" t="s">
        <v>57</v>
      </c>
      <c r="G407">
        <v>23</v>
      </c>
      <c r="H407" s="2">
        <v>500440</v>
      </c>
    </row>
    <row r="408" spans="1:8" x14ac:dyDescent="0.55000000000000004">
      <c r="A408" t="s">
        <v>18</v>
      </c>
      <c r="B408">
        <v>16</v>
      </c>
      <c r="C408" s="4">
        <v>2021</v>
      </c>
      <c r="D408" t="s">
        <v>16</v>
      </c>
      <c r="E408" s="2">
        <v>558622</v>
      </c>
      <c r="F408" s="1" t="s">
        <v>57</v>
      </c>
      <c r="G408">
        <v>23</v>
      </c>
      <c r="H408" s="2">
        <v>115015</v>
      </c>
    </row>
    <row r="409" spans="1:8" x14ac:dyDescent="0.55000000000000004">
      <c r="A409" t="s">
        <v>18</v>
      </c>
      <c r="B409">
        <v>17</v>
      </c>
      <c r="C409" s="4">
        <v>2021</v>
      </c>
      <c r="D409" t="s">
        <v>9</v>
      </c>
      <c r="E409" s="2">
        <v>421191</v>
      </c>
      <c r="F409" s="1" t="s">
        <v>57</v>
      </c>
      <c r="G409">
        <v>23</v>
      </c>
      <c r="H409" s="2">
        <v>92445</v>
      </c>
    </row>
    <row r="410" spans="1:8" x14ac:dyDescent="0.55000000000000004">
      <c r="A410" t="s">
        <v>18</v>
      </c>
      <c r="B410">
        <v>18</v>
      </c>
      <c r="C410" s="4">
        <v>2021</v>
      </c>
      <c r="D410" t="s">
        <v>11</v>
      </c>
      <c r="E410" s="2">
        <v>449104</v>
      </c>
      <c r="F410" s="1" t="s">
        <v>57</v>
      </c>
      <c r="G410">
        <v>23</v>
      </c>
      <c r="H410" s="2">
        <v>87770</v>
      </c>
    </row>
    <row r="411" spans="1:8" x14ac:dyDescent="0.55000000000000004">
      <c r="A411" t="s">
        <v>18</v>
      </c>
      <c r="B411">
        <v>19</v>
      </c>
      <c r="C411" s="4">
        <v>2021</v>
      </c>
      <c r="D411" t="s">
        <v>12</v>
      </c>
      <c r="E411" s="2">
        <v>1709641</v>
      </c>
      <c r="F411" s="1" t="s">
        <v>57</v>
      </c>
      <c r="G411">
        <v>26</v>
      </c>
      <c r="H411" s="2">
        <v>365600</v>
      </c>
    </row>
    <row r="412" spans="1:8" x14ac:dyDescent="0.55000000000000004">
      <c r="A412" t="s">
        <v>18</v>
      </c>
      <c r="B412">
        <v>20</v>
      </c>
      <c r="C412" s="4">
        <v>2021</v>
      </c>
      <c r="D412" t="s">
        <v>13</v>
      </c>
      <c r="E412" s="2">
        <v>3310330</v>
      </c>
      <c r="F412" s="1" t="s">
        <v>57</v>
      </c>
      <c r="G412">
        <v>26</v>
      </c>
      <c r="H412" s="2">
        <v>846055</v>
      </c>
    </row>
    <row r="413" spans="1:8" x14ac:dyDescent="0.55000000000000004">
      <c r="A413" t="s">
        <v>18</v>
      </c>
      <c r="B413">
        <v>21</v>
      </c>
      <c r="C413" s="4">
        <v>2021</v>
      </c>
      <c r="D413" t="s">
        <v>14</v>
      </c>
      <c r="E413" s="2">
        <v>1941411</v>
      </c>
      <c r="F413" s="1" t="s">
        <v>57</v>
      </c>
      <c r="G413">
        <v>26</v>
      </c>
      <c r="H413" s="2">
        <v>506800</v>
      </c>
    </row>
    <row r="414" spans="1:8" x14ac:dyDescent="0.55000000000000004">
      <c r="A414" t="s">
        <v>18</v>
      </c>
      <c r="B414">
        <v>22</v>
      </c>
      <c r="C414" s="4">
        <v>2021</v>
      </c>
      <c r="D414" t="s">
        <v>15</v>
      </c>
      <c r="E414" s="2">
        <v>347641</v>
      </c>
      <c r="F414" s="1" t="s">
        <v>57</v>
      </c>
      <c r="G414">
        <v>26</v>
      </c>
      <c r="H414" s="2">
        <v>65190</v>
      </c>
    </row>
    <row r="415" spans="1:8" x14ac:dyDescent="0.55000000000000004">
      <c r="A415" t="s">
        <v>18</v>
      </c>
      <c r="B415">
        <v>23</v>
      </c>
      <c r="C415" s="4">
        <v>2021</v>
      </c>
      <c r="D415" t="s">
        <v>16</v>
      </c>
      <c r="E415" s="2">
        <v>502465</v>
      </c>
      <c r="F415" s="1" t="s">
        <v>57</v>
      </c>
      <c r="G415">
        <v>26</v>
      </c>
      <c r="H415" s="2">
        <v>90755</v>
      </c>
    </row>
    <row r="416" spans="1:8" x14ac:dyDescent="0.55000000000000004">
      <c r="A416" t="s">
        <v>18</v>
      </c>
      <c r="B416">
        <v>24</v>
      </c>
      <c r="C416" s="4">
        <v>2021</v>
      </c>
      <c r="D416" t="s">
        <v>9</v>
      </c>
      <c r="E416" s="2">
        <v>373874</v>
      </c>
      <c r="F416" s="1" t="s">
        <v>57</v>
      </c>
      <c r="G416">
        <v>26</v>
      </c>
      <c r="H416" s="2">
        <v>69900</v>
      </c>
    </row>
    <row r="417" spans="1:8" x14ac:dyDescent="0.55000000000000004">
      <c r="A417" t="s">
        <v>18</v>
      </c>
      <c r="B417">
        <v>25</v>
      </c>
      <c r="C417" s="4">
        <v>2021</v>
      </c>
      <c r="D417" t="s">
        <v>11</v>
      </c>
      <c r="E417" s="2">
        <v>420776</v>
      </c>
      <c r="F417" s="1" t="s">
        <v>57</v>
      </c>
      <c r="G417">
        <v>26</v>
      </c>
      <c r="H417" s="2">
        <v>76880</v>
      </c>
    </row>
    <row r="418" spans="1:8" x14ac:dyDescent="0.55000000000000004">
      <c r="A418" t="s">
        <v>18</v>
      </c>
      <c r="B418">
        <v>26</v>
      </c>
      <c r="C418" s="4">
        <v>2021</v>
      </c>
      <c r="D418" t="s">
        <v>12</v>
      </c>
      <c r="E418" s="2">
        <v>5455860</v>
      </c>
      <c r="F418" s="1" t="s">
        <v>64</v>
      </c>
      <c r="G418">
        <v>30</v>
      </c>
      <c r="H418" s="2">
        <v>4048126</v>
      </c>
    </row>
    <row r="419" spans="1:8" x14ac:dyDescent="0.55000000000000004">
      <c r="A419" t="s">
        <v>18</v>
      </c>
      <c r="B419">
        <v>27</v>
      </c>
      <c r="C419" s="4">
        <v>2021</v>
      </c>
      <c r="D419" t="s">
        <v>13</v>
      </c>
      <c r="E419" s="2">
        <v>8555261</v>
      </c>
      <c r="F419" s="1" t="s">
        <v>64</v>
      </c>
      <c r="G419">
        <v>30</v>
      </c>
      <c r="H419" s="2">
        <v>6029572</v>
      </c>
    </row>
    <row r="420" spans="1:8" x14ac:dyDescent="0.55000000000000004">
      <c r="A420" t="s">
        <v>18</v>
      </c>
      <c r="B420">
        <v>28</v>
      </c>
      <c r="C420" s="4">
        <v>2021</v>
      </c>
      <c r="D420" t="s">
        <v>14</v>
      </c>
      <c r="E420" s="2">
        <v>5523283</v>
      </c>
      <c r="F420" s="1" t="s">
        <v>64</v>
      </c>
      <c r="G420">
        <v>30</v>
      </c>
      <c r="H420" s="2">
        <v>4034931</v>
      </c>
    </row>
    <row r="421" spans="1:8" x14ac:dyDescent="0.55000000000000004">
      <c r="A421" t="s">
        <v>24</v>
      </c>
      <c r="B421">
        <v>1</v>
      </c>
      <c r="C421" s="4">
        <v>2021</v>
      </c>
      <c r="D421" t="s">
        <v>15</v>
      </c>
      <c r="E421" s="2">
        <v>903799</v>
      </c>
      <c r="F421" s="1" t="s">
        <v>64</v>
      </c>
      <c r="G421">
        <v>26</v>
      </c>
      <c r="H421" s="2">
        <v>540846</v>
      </c>
    </row>
    <row r="422" spans="1:8" x14ac:dyDescent="0.55000000000000004">
      <c r="A422" t="s">
        <v>24</v>
      </c>
      <c r="B422">
        <v>2</v>
      </c>
      <c r="C422" s="4">
        <v>2021</v>
      </c>
      <c r="D422" t="s">
        <v>16</v>
      </c>
      <c r="E422" s="2">
        <v>1224783</v>
      </c>
      <c r="F422" s="1" t="s">
        <v>64</v>
      </c>
      <c r="G422">
        <v>26</v>
      </c>
      <c r="H422" s="2">
        <v>750126</v>
      </c>
    </row>
    <row r="423" spans="1:8" x14ac:dyDescent="0.55000000000000004">
      <c r="A423" t="s">
        <v>24</v>
      </c>
      <c r="B423">
        <v>3</v>
      </c>
      <c r="C423" s="4">
        <v>2021</v>
      </c>
      <c r="D423" t="s">
        <v>9</v>
      </c>
      <c r="E423" s="2">
        <v>846914</v>
      </c>
      <c r="F423" s="1" t="s">
        <v>64</v>
      </c>
      <c r="G423">
        <v>26</v>
      </c>
      <c r="H423" s="2">
        <v>483123</v>
      </c>
    </row>
    <row r="424" spans="1:8" x14ac:dyDescent="0.55000000000000004">
      <c r="A424" t="s">
        <v>24</v>
      </c>
      <c r="B424">
        <v>4</v>
      </c>
      <c r="C424" s="4">
        <v>2021</v>
      </c>
      <c r="D424" t="s">
        <v>11</v>
      </c>
      <c r="E424" s="2">
        <v>855235</v>
      </c>
      <c r="F424" s="1" t="s">
        <v>64</v>
      </c>
      <c r="G424">
        <v>26</v>
      </c>
      <c r="H424" s="2">
        <v>454877</v>
      </c>
    </row>
    <row r="425" spans="1:8" x14ac:dyDescent="0.55000000000000004">
      <c r="A425" t="s">
        <v>24</v>
      </c>
      <c r="B425">
        <v>5</v>
      </c>
      <c r="C425" s="4">
        <v>2021</v>
      </c>
      <c r="D425" t="s">
        <v>12</v>
      </c>
      <c r="E425" s="2">
        <v>6789373</v>
      </c>
      <c r="F425" s="1" t="s">
        <v>65</v>
      </c>
      <c r="G425">
        <v>29</v>
      </c>
      <c r="H425" s="2">
        <v>2603122</v>
      </c>
    </row>
    <row r="426" spans="1:8" x14ac:dyDescent="0.55000000000000004">
      <c r="A426" t="s">
        <v>24</v>
      </c>
      <c r="B426">
        <v>6</v>
      </c>
      <c r="C426" s="4">
        <v>2021</v>
      </c>
      <c r="D426" t="s">
        <v>13</v>
      </c>
      <c r="E426" s="2">
        <v>10071241</v>
      </c>
      <c r="F426" s="1" t="s">
        <v>65</v>
      </c>
      <c r="G426">
        <v>29</v>
      </c>
      <c r="H426" s="2">
        <v>3699362</v>
      </c>
    </row>
    <row r="427" spans="1:8" x14ac:dyDescent="0.55000000000000004">
      <c r="A427" t="s">
        <v>24</v>
      </c>
      <c r="B427">
        <v>7</v>
      </c>
      <c r="C427" s="4">
        <v>2021</v>
      </c>
      <c r="D427" t="s">
        <v>14</v>
      </c>
      <c r="E427" s="2">
        <v>5994769</v>
      </c>
      <c r="F427" s="1" t="s">
        <v>65</v>
      </c>
      <c r="G427">
        <v>29</v>
      </c>
      <c r="H427" s="2">
        <v>2200014</v>
      </c>
    </row>
    <row r="428" spans="1:8" x14ac:dyDescent="0.55000000000000004">
      <c r="A428" t="s">
        <v>24</v>
      </c>
      <c r="B428">
        <v>8</v>
      </c>
      <c r="C428" s="4">
        <v>2021</v>
      </c>
      <c r="D428" t="s">
        <v>15</v>
      </c>
      <c r="E428" s="2">
        <v>1150830</v>
      </c>
      <c r="F428" s="1" t="s">
        <v>65</v>
      </c>
      <c r="G428">
        <v>27</v>
      </c>
      <c r="H428" s="2">
        <v>407453</v>
      </c>
    </row>
    <row r="429" spans="1:8" x14ac:dyDescent="0.55000000000000004">
      <c r="A429" t="s">
        <v>24</v>
      </c>
      <c r="B429">
        <v>9</v>
      </c>
      <c r="C429" s="4">
        <v>2021</v>
      </c>
      <c r="D429" t="s">
        <v>16</v>
      </c>
      <c r="E429" s="2">
        <v>1552958</v>
      </c>
      <c r="F429" s="1" t="s">
        <v>65</v>
      </c>
      <c r="G429">
        <v>27</v>
      </c>
      <c r="H429" s="2">
        <v>605362</v>
      </c>
    </row>
    <row r="430" spans="1:8" x14ac:dyDescent="0.55000000000000004">
      <c r="A430" t="s">
        <v>24</v>
      </c>
      <c r="B430">
        <v>10</v>
      </c>
      <c r="C430" s="4">
        <v>2021</v>
      </c>
      <c r="D430" t="s">
        <v>9</v>
      </c>
      <c r="E430" s="2">
        <v>1103635</v>
      </c>
      <c r="F430" s="1" t="s">
        <v>65</v>
      </c>
      <c r="G430">
        <v>28</v>
      </c>
      <c r="H430" s="2">
        <v>386623</v>
      </c>
    </row>
    <row r="431" spans="1:8" x14ac:dyDescent="0.55000000000000004">
      <c r="A431" t="s">
        <v>24</v>
      </c>
      <c r="B431">
        <v>11</v>
      </c>
      <c r="C431" s="4">
        <v>2021</v>
      </c>
      <c r="D431" t="s">
        <v>11</v>
      </c>
      <c r="E431" s="2">
        <v>1198571</v>
      </c>
      <c r="F431" s="1" t="s">
        <v>65</v>
      </c>
      <c r="G431">
        <v>27</v>
      </c>
      <c r="H431" s="2">
        <v>435229</v>
      </c>
    </row>
    <row r="432" spans="1:8" x14ac:dyDescent="0.55000000000000004">
      <c r="A432" t="s">
        <v>24</v>
      </c>
      <c r="B432">
        <v>12</v>
      </c>
      <c r="C432" s="4">
        <v>2021</v>
      </c>
      <c r="D432" t="s">
        <v>12</v>
      </c>
      <c r="E432" s="2">
        <v>4043268</v>
      </c>
      <c r="F432" s="1" t="s">
        <v>65</v>
      </c>
      <c r="G432">
        <v>30</v>
      </c>
      <c r="H432" s="2">
        <v>1428321</v>
      </c>
    </row>
    <row r="433" spans="1:8" x14ac:dyDescent="0.55000000000000004">
      <c r="A433" t="s">
        <v>24</v>
      </c>
      <c r="B433">
        <v>13</v>
      </c>
      <c r="C433" s="4">
        <v>2021</v>
      </c>
      <c r="D433" t="s">
        <v>13</v>
      </c>
      <c r="E433" s="2">
        <v>6982521</v>
      </c>
      <c r="F433" s="1" t="s">
        <v>65</v>
      </c>
      <c r="G433">
        <v>30</v>
      </c>
      <c r="H433" s="2">
        <v>2581051</v>
      </c>
    </row>
    <row r="434" spans="1:8" x14ac:dyDescent="0.55000000000000004">
      <c r="A434" t="s">
        <v>24</v>
      </c>
      <c r="B434">
        <v>14</v>
      </c>
      <c r="C434" s="4">
        <v>2021</v>
      </c>
      <c r="D434" t="s">
        <v>14</v>
      </c>
      <c r="E434" s="2">
        <v>4498660</v>
      </c>
      <c r="F434" s="1" t="s">
        <v>65</v>
      </c>
      <c r="G434">
        <v>30</v>
      </c>
      <c r="H434" s="2">
        <v>1697261</v>
      </c>
    </row>
    <row r="435" spans="1:8" x14ac:dyDescent="0.55000000000000004">
      <c r="A435" t="s">
        <v>24</v>
      </c>
      <c r="B435">
        <v>15</v>
      </c>
      <c r="C435" s="4">
        <v>2021</v>
      </c>
      <c r="D435" t="s">
        <v>15</v>
      </c>
      <c r="E435" s="2">
        <v>1337641</v>
      </c>
      <c r="F435" s="1" t="s">
        <v>65</v>
      </c>
      <c r="G435">
        <v>27</v>
      </c>
      <c r="H435" s="2">
        <v>468809</v>
      </c>
    </row>
    <row r="436" spans="1:8" x14ac:dyDescent="0.55000000000000004">
      <c r="A436" t="s">
        <v>24</v>
      </c>
      <c r="B436">
        <v>16</v>
      </c>
      <c r="C436" s="4">
        <v>2021</v>
      </c>
      <c r="D436" t="s">
        <v>16</v>
      </c>
      <c r="E436" s="2">
        <v>1687219</v>
      </c>
      <c r="F436" s="1" t="s">
        <v>65</v>
      </c>
      <c r="G436">
        <v>27</v>
      </c>
      <c r="H436" s="2">
        <v>660643</v>
      </c>
    </row>
    <row r="437" spans="1:8" x14ac:dyDescent="0.55000000000000004">
      <c r="A437" t="s">
        <v>24</v>
      </c>
      <c r="B437">
        <v>17</v>
      </c>
      <c r="C437" s="4">
        <v>2021</v>
      </c>
      <c r="D437" t="s">
        <v>9</v>
      </c>
      <c r="E437" s="2">
        <v>1431741</v>
      </c>
      <c r="F437" s="1" t="s">
        <v>65</v>
      </c>
      <c r="G437">
        <v>28</v>
      </c>
      <c r="H437" s="2">
        <v>514812</v>
      </c>
    </row>
    <row r="438" spans="1:8" x14ac:dyDescent="0.55000000000000004">
      <c r="A438" t="s">
        <v>24</v>
      </c>
      <c r="B438">
        <v>18</v>
      </c>
      <c r="C438" s="4">
        <v>2021</v>
      </c>
      <c r="D438" t="s">
        <v>11</v>
      </c>
      <c r="E438" s="2">
        <v>1588961</v>
      </c>
      <c r="F438" s="1" t="s">
        <v>65</v>
      </c>
      <c r="G438">
        <v>27</v>
      </c>
      <c r="H438" s="2">
        <v>594544</v>
      </c>
    </row>
    <row r="439" spans="1:8" x14ac:dyDescent="0.55000000000000004">
      <c r="A439" t="s">
        <v>24</v>
      </c>
      <c r="B439">
        <v>19</v>
      </c>
      <c r="C439" s="4">
        <v>2021</v>
      </c>
      <c r="D439" t="s">
        <v>12</v>
      </c>
      <c r="E439" s="2">
        <v>4523380</v>
      </c>
      <c r="F439" s="1" t="s">
        <v>65</v>
      </c>
      <c r="G439">
        <v>30</v>
      </c>
      <c r="H439" s="2">
        <v>1441643</v>
      </c>
    </row>
    <row r="440" spans="1:8" x14ac:dyDescent="0.55000000000000004">
      <c r="A440" t="s">
        <v>24</v>
      </c>
      <c r="B440">
        <v>20</v>
      </c>
      <c r="C440" s="4">
        <v>2021</v>
      </c>
      <c r="D440" t="s">
        <v>13</v>
      </c>
      <c r="E440" s="2">
        <v>6781494</v>
      </c>
      <c r="F440" s="1" t="s">
        <v>65</v>
      </c>
      <c r="G440">
        <v>30</v>
      </c>
      <c r="H440" s="2">
        <v>2265214</v>
      </c>
    </row>
    <row r="441" spans="1:8" x14ac:dyDescent="0.55000000000000004">
      <c r="A441" t="s">
        <v>24</v>
      </c>
      <c r="B441">
        <v>21</v>
      </c>
      <c r="C441" s="4">
        <v>2021</v>
      </c>
      <c r="D441" t="s">
        <v>14</v>
      </c>
      <c r="E441" s="2">
        <v>4154286</v>
      </c>
      <c r="F441" s="1" t="s">
        <v>65</v>
      </c>
      <c r="G441">
        <v>30</v>
      </c>
      <c r="H441" s="2">
        <v>1422616</v>
      </c>
    </row>
    <row r="442" spans="1:8" x14ac:dyDescent="0.55000000000000004">
      <c r="A442" t="s">
        <v>24</v>
      </c>
      <c r="B442">
        <v>22</v>
      </c>
      <c r="C442" s="4">
        <v>2021</v>
      </c>
      <c r="D442" t="s">
        <v>15</v>
      </c>
      <c r="E442" s="2">
        <v>991047</v>
      </c>
      <c r="F442" s="1" t="s">
        <v>65</v>
      </c>
      <c r="G442">
        <v>28</v>
      </c>
      <c r="H442" s="2">
        <v>315336</v>
      </c>
    </row>
    <row r="443" spans="1:8" x14ac:dyDescent="0.55000000000000004">
      <c r="A443" t="s">
        <v>24</v>
      </c>
      <c r="B443">
        <v>23</v>
      </c>
      <c r="C443" s="4">
        <v>2021</v>
      </c>
      <c r="D443" t="s">
        <v>16</v>
      </c>
      <c r="E443" s="2">
        <v>1328799</v>
      </c>
      <c r="F443" s="1" t="s">
        <v>65</v>
      </c>
      <c r="G443">
        <v>28</v>
      </c>
      <c r="H443" s="2">
        <v>454405</v>
      </c>
    </row>
    <row r="444" spans="1:8" x14ac:dyDescent="0.55000000000000004">
      <c r="A444" t="s">
        <v>24</v>
      </c>
      <c r="B444">
        <v>24</v>
      </c>
      <c r="C444" s="4">
        <v>2021</v>
      </c>
      <c r="D444" t="s">
        <v>9</v>
      </c>
      <c r="E444" s="2">
        <v>1068856</v>
      </c>
      <c r="F444" s="1" t="s">
        <v>65</v>
      </c>
      <c r="G444">
        <v>29</v>
      </c>
      <c r="H444" s="2">
        <v>344556</v>
      </c>
    </row>
    <row r="445" spans="1:8" x14ac:dyDescent="0.55000000000000004">
      <c r="A445" t="s">
        <v>24</v>
      </c>
      <c r="B445">
        <v>25</v>
      </c>
      <c r="C445" s="4">
        <v>2021</v>
      </c>
      <c r="D445" t="s">
        <v>11</v>
      </c>
      <c r="E445" s="2">
        <v>1063566</v>
      </c>
      <c r="F445" s="1" t="s">
        <v>65</v>
      </c>
      <c r="G445">
        <v>28</v>
      </c>
      <c r="H445" s="2">
        <v>363481</v>
      </c>
    </row>
    <row r="446" spans="1:8" x14ac:dyDescent="0.55000000000000004">
      <c r="A446" t="s">
        <v>24</v>
      </c>
      <c r="B446">
        <v>26</v>
      </c>
      <c r="C446" s="4">
        <v>2021</v>
      </c>
      <c r="D446" t="s">
        <v>12</v>
      </c>
      <c r="E446" s="2">
        <v>5356076</v>
      </c>
      <c r="F446" s="1" t="s">
        <v>66</v>
      </c>
      <c r="G446">
        <v>30</v>
      </c>
      <c r="H446" s="2">
        <v>2508415</v>
      </c>
    </row>
    <row r="447" spans="1:8" x14ac:dyDescent="0.55000000000000004">
      <c r="A447" t="s">
        <v>24</v>
      </c>
      <c r="B447">
        <v>27</v>
      </c>
      <c r="C447" s="4">
        <v>2021</v>
      </c>
      <c r="D447" t="s">
        <v>13</v>
      </c>
      <c r="E447" s="2">
        <v>7105259</v>
      </c>
      <c r="F447" s="1" t="s">
        <v>66</v>
      </c>
      <c r="G447">
        <v>30</v>
      </c>
      <c r="H447" s="2">
        <v>2538515</v>
      </c>
    </row>
    <row r="448" spans="1:8" x14ac:dyDescent="0.55000000000000004">
      <c r="A448" t="s">
        <v>24</v>
      </c>
      <c r="B448">
        <v>28</v>
      </c>
      <c r="C448" s="4">
        <v>2021</v>
      </c>
      <c r="D448" t="s">
        <v>14</v>
      </c>
      <c r="E448" s="2">
        <v>4913938</v>
      </c>
      <c r="F448" s="1" t="s">
        <v>66</v>
      </c>
      <c r="G448">
        <v>30</v>
      </c>
      <c r="H448" s="2">
        <v>1773170</v>
      </c>
    </row>
    <row r="449" spans="1:8" x14ac:dyDescent="0.55000000000000004">
      <c r="A449" t="s">
        <v>24</v>
      </c>
      <c r="B449">
        <v>29</v>
      </c>
      <c r="C449" s="4">
        <v>2021</v>
      </c>
      <c r="D449" t="s">
        <v>15</v>
      </c>
      <c r="E449" s="2">
        <v>1317130</v>
      </c>
      <c r="F449" s="1" t="s">
        <v>66</v>
      </c>
      <c r="G449">
        <v>29</v>
      </c>
      <c r="H449" s="2">
        <v>485890</v>
      </c>
    </row>
    <row r="450" spans="1:8" x14ac:dyDescent="0.55000000000000004">
      <c r="A450" t="s">
        <v>24</v>
      </c>
      <c r="B450">
        <v>30</v>
      </c>
      <c r="C450" s="4">
        <v>2021</v>
      </c>
      <c r="D450" t="s">
        <v>16</v>
      </c>
      <c r="E450" s="2">
        <v>1643938</v>
      </c>
      <c r="F450" s="1" t="s">
        <v>66</v>
      </c>
      <c r="G450">
        <v>28</v>
      </c>
      <c r="H450" s="2">
        <v>581660</v>
      </c>
    </row>
    <row r="451" spans="1:8" x14ac:dyDescent="0.55000000000000004">
      <c r="A451" t="s">
        <v>24</v>
      </c>
      <c r="B451">
        <v>31</v>
      </c>
      <c r="C451" s="4">
        <v>2021</v>
      </c>
      <c r="D451" t="s">
        <v>9</v>
      </c>
      <c r="E451" s="2">
        <v>10970146</v>
      </c>
      <c r="F451" s="1" t="s">
        <v>67</v>
      </c>
      <c r="G451">
        <v>28</v>
      </c>
      <c r="H451" s="2">
        <v>9704330</v>
      </c>
    </row>
    <row r="452" spans="1:8" x14ac:dyDescent="0.55000000000000004">
      <c r="A452" t="s">
        <v>29</v>
      </c>
      <c r="B452">
        <v>1</v>
      </c>
      <c r="C452" s="4">
        <v>2021</v>
      </c>
      <c r="D452" t="s">
        <v>11</v>
      </c>
      <c r="E452" s="2">
        <v>8129084</v>
      </c>
      <c r="F452" s="1" t="s">
        <v>67</v>
      </c>
      <c r="G452">
        <v>29</v>
      </c>
      <c r="H452" s="2">
        <v>6770124</v>
      </c>
    </row>
    <row r="453" spans="1:8" x14ac:dyDescent="0.55000000000000004">
      <c r="A453" t="s">
        <v>29</v>
      </c>
      <c r="B453">
        <v>2</v>
      </c>
      <c r="C453" s="4">
        <v>2021</v>
      </c>
      <c r="D453" t="s">
        <v>12</v>
      </c>
      <c r="E453" s="2">
        <v>16100610</v>
      </c>
      <c r="F453" s="1" t="s">
        <v>67</v>
      </c>
      <c r="G453">
        <v>28</v>
      </c>
      <c r="H453" s="2">
        <v>11813549</v>
      </c>
    </row>
    <row r="454" spans="1:8" x14ac:dyDescent="0.55000000000000004">
      <c r="A454" t="s">
        <v>29</v>
      </c>
      <c r="B454">
        <v>3</v>
      </c>
      <c r="C454" s="4">
        <v>2021</v>
      </c>
      <c r="D454" t="s">
        <v>13</v>
      </c>
      <c r="E454" s="2">
        <v>17068372</v>
      </c>
      <c r="F454" s="1" t="s">
        <v>67</v>
      </c>
      <c r="G454">
        <v>28</v>
      </c>
      <c r="H454" s="2">
        <v>12709668</v>
      </c>
    </row>
    <row r="455" spans="1:8" x14ac:dyDescent="0.55000000000000004">
      <c r="A455" t="s">
        <v>29</v>
      </c>
      <c r="B455">
        <v>4</v>
      </c>
      <c r="C455" s="4">
        <v>2021</v>
      </c>
      <c r="D455" t="s">
        <v>14</v>
      </c>
      <c r="E455" s="2">
        <v>9759800</v>
      </c>
      <c r="F455" s="1" t="s">
        <v>67</v>
      </c>
      <c r="G455">
        <v>28</v>
      </c>
      <c r="H455" s="2">
        <v>7102754</v>
      </c>
    </row>
    <row r="456" spans="1:8" x14ac:dyDescent="0.55000000000000004">
      <c r="A456" t="s">
        <v>29</v>
      </c>
      <c r="B456">
        <v>5</v>
      </c>
      <c r="C456" s="4">
        <v>2021</v>
      </c>
      <c r="D456" t="s">
        <v>15</v>
      </c>
      <c r="E456" s="2">
        <v>3737425</v>
      </c>
      <c r="F456" s="1" t="s">
        <v>67</v>
      </c>
      <c r="G456">
        <v>27</v>
      </c>
      <c r="H456" s="2">
        <v>2573697</v>
      </c>
    </row>
    <row r="457" spans="1:8" x14ac:dyDescent="0.55000000000000004">
      <c r="A457" t="s">
        <v>29</v>
      </c>
      <c r="B457">
        <v>6</v>
      </c>
      <c r="C457" s="4">
        <v>2021</v>
      </c>
      <c r="D457" t="s">
        <v>16</v>
      </c>
      <c r="E457" s="2">
        <v>3409737</v>
      </c>
      <c r="F457" s="1" t="s">
        <v>67</v>
      </c>
      <c r="G457">
        <v>27</v>
      </c>
      <c r="H457" s="2">
        <v>2187295</v>
      </c>
    </row>
    <row r="458" spans="1:8" x14ac:dyDescent="0.55000000000000004">
      <c r="A458" t="s">
        <v>29</v>
      </c>
      <c r="B458">
        <v>7</v>
      </c>
      <c r="C458" s="4">
        <v>2021</v>
      </c>
      <c r="D458" t="s">
        <v>9</v>
      </c>
      <c r="E458" s="2">
        <v>2726583</v>
      </c>
      <c r="F458" s="1" t="s">
        <v>67</v>
      </c>
      <c r="G458">
        <v>28</v>
      </c>
      <c r="H458" s="2">
        <v>1655474</v>
      </c>
    </row>
    <row r="459" spans="1:8" x14ac:dyDescent="0.55000000000000004">
      <c r="A459" t="s">
        <v>29</v>
      </c>
      <c r="B459">
        <v>8</v>
      </c>
      <c r="C459" s="4">
        <v>2021</v>
      </c>
      <c r="D459" t="s">
        <v>11</v>
      </c>
      <c r="E459" s="2">
        <v>2735349</v>
      </c>
      <c r="F459" s="1" t="s">
        <v>67</v>
      </c>
      <c r="G459">
        <v>28</v>
      </c>
      <c r="H459" s="2">
        <v>1603189</v>
      </c>
    </row>
    <row r="460" spans="1:8" x14ac:dyDescent="0.55000000000000004">
      <c r="A460" t="s">
        <v>29</v>
      </c>
      <c r="B460">
        <v>9</v>
      </c>
      <c r="C460" s="4">
        <v>2021</v>
      </c>
      <c r="D460" t="s">
        <v>12</v>
      </c>
      <c r="E460" s="2">
        <v>7219320</v>
      </c>
      <c r="F460" s="1" t="s">
        <v>67</v>
      </c>
      <c r="G460">
        <v>28</v>
      </c>
      <c r="H460" s="2">
        <v>3930303</v>
      </c>
    </row>
    <row r="461" spans="1:8" x14ac:dyDescent="0.55000000000000004">
      <c r="A461" t="s">
        <v>29</v>
      </c>
      <c r="B461">
        <v>10</v>
      </c>
      <c r="C461" s="4">
        <v>2021</v>
      </c>
      <c r="D461" t="s">
        <v>13</v>
      </c>
      <c r="E461" s="2">
        <v>11143728</v>
      </c>
      <c r="F461" s="1" t="s">
        <v>67</v>
      </c>
      <c r="G461">
        <v>28</v>
      </c>
      <c r="H461" s="2">
        <v>6175231</v>
      </c>
    </row>
    <row r="462" spans="1:8" x14ac:dyDescent="0.55000000000000004">
      <c r="A462" t="s">
        <v>29</v>
      </c>
      <c r="B462">
        <v>11</v>
      </c>
      <c r="C462" s="4">
        <v>2021</v>
      </c>
      <c r="D462" t="s">
        <v>14</v>
      </c>
      <c r="E462" s="2">
        <v>6874397</v>
      </c>
      <c r="F462" s="1" t="s">
        <v>67</v>
      </c>
      <c r="G462">
        <v>27</v>
      </c>
      <c r="H462" s="2">
        <v>3776940</v>
      </c>
    </row>
    <row r="463" spans="1:8" x14ac:dyDescent="0.55000000000000004">
      <c r="A463" t="s">
        <v>29</v>
      </c>
      <c r="B463">
        <v>12</v>
      </c>
      <c r="C463" s="4">
        <v>2021</v>
      </c>
      <c r="D463" t="s">
        <v>15</v>
      </c>
      <c r="E463" s="2">
        <v>1450423</v>
      </c>
      <c r="F463" s="1" t="s">
        <v>67</v>
      </c>
      <c r="G463">
        <v>27</v>
      </c>
      <c r="H463" s="2">
        <v>721494</v>
      </c>
    </row>
    <row r="464" spans="1:8" x14ac:dyDescent="0.55000000000000004">
      <c r="A464" t="s">
        <v>29</v>
      </c>
      <c r="B464">
        <v>13</v>
      </c>
      <c r="C464" s="4">
        <v>2021</v>
      </c>
      <c r="D464" t="s">
        <v>16</v>
      </c>
      <c r="E464" s="2">
        <v>1710549</v>
      </c>
      <c r="F464" s="1" t="s">
        <v>67</v>
      </c>
      <c r="G464">
        <v>28</v>
      </c>
      <c r="H464" s="2">
        <v>805138</v>
      </c>
    </row>
    <row r="465" spans="1:8" x14ac:dyDescent="0.55000000000000004">
      <c r="A465" t="s">
        <v>29</v>
      </c>
      <c r="B465">
        <v>14</v>
      </c>
      <c r="C465" s="4">
        <v>2021</v>
      </c>
      <c r="D465" t="s">
        <v>9</v>
      </c>
      <c r="E465" s="2">
        <v>1423570</v>
      </c>
      <c r="F465" s="1" t="s">
        <v>67</v>
      </c>
      <c r="G465">
        <v>27</v>
      </c>
      <c r="H465" s="2">
        <v>620016</v>
      </c>
    </row>
    <row r="466" spans="1:8" x14ac:dyDescent="0.55000000000000004">
      <c r="A466" t="s">
        <v>29</v>
      </c>
      <c r="B466">
        <v>15</v>
      </c>
      <c r="C466" s="4">
        <v>2021</v>
      </c>
      <c r="D466" t="s">
        <v>11</v>
      </c>
      <c r="E466" s="2">
        <v>1524151</v>
      </c>
      <c r="F466" s="1" t="s">
        <v>67</v>
      </c>
      <c r="G466">
        <v>28</v>
      </c>
      <c r="H466" s="2">
        <v>661225</v>
      </c>
    </row>
    <row r="467" spans="1:8" x14ac:dyDescent="0.55000000000000004">
      <c r="A467" t="s">
        <v>29</v>
      </c>
      <c r="B467">
        <v>16</v>
      </c>
      <c r="C467" s="4">
        <v>2021</v>
      </c>
      <c r="D467" t="s">
        <v>12</v>
      </c>
      <c r="E467" s="2">
        <v>4826256</v>
      </c>
      <c r="F467" s="1" t="s">
        <v>67</v>
      </c>
      <c r="G467">
        <v>25</v>
      </c>
      <c r="H467" s="2">
        <v>2120000</v>
      </c>
    </row>
    <row r="468" spans="1:8" x14ac:dyDescent="0.55000000000000004">
      <c r="A468" t="s">
        <v>29</v>
      </c>
      <c r="B468">
        <v>17</v>
      </c>
      <c r="C468" s="4">
        <v>2021</v>
      </c>
      <c r="D468" t="s">
        <v>13</v>
      </c>
      <c r="E468" s="2">
        <v>7779451</v>
      </c>
      <c r="F468" s="1" t="s">
        <v>67</v>
      </c>
      <c r="G468">
        <v>25</v>
      </c>
      <c r="H468" s="2">
        <v>3620000</v>
      </c>
    </row>
    <row r="469" spans="1:8" x14ac:dyDescent="0.55000000000000004">
      <c r="A469" t="s">
        <v>29</v>
      </c>
      <c r="B469">
        <v>18</v>
      </c>
      <c r="C469" s="4">
        <v>2021</v>
      </c>
      <c r="D469" t="s">
        <v>14</v>
      </c>
      <c r="E469" s="2">
        <v>4508527</v>
      </c>
      <c r="F469" s="1" t="s">
        <v>67</v>
      </c>
      <c r="G469">
        <v>25</v>
      </c>
      <c r="H469" s="2">
        <v>2105000</v>
      </c>
    </row>
    <row r="470" spans="1:8" x14ac:dyDescent="0.55000000000000004">
      <c r="A470" t="s">
        <v>29</v>
      </c>
      <c r="B470">
        <v>19</v>
      </c>
      <c r="C470" s="4">
        <v>2021</v>
      </c>
      <c r="D470" t="s">
        <v>15</v>
      </c>
      <c r="E470" s="2">
        <v>626474</v>
      </c>
      <c r="F470" s="1" t="s">
        <v>66</v>
      </c>
      <c r="G470">
        <v>24</v>
      </c>
      <c r="H470" s="2">
        <v>179645</v>
      </c>
    </row>
    <row r="471" spans="1:8" x14ac:dyDescent="0.55000000000000004">
      <c r="A471" t="s">
        <v>29</v>
      </c>
      <c r="B471">
        <v>20</v>
      </c>
      <c r="C471" s="4">
        <v>2021</v>
      </c>
      <c r="D471" t="s">
        <v>16</v>
      </c>
      <c r="E471" s="2">
        <v>793081</v>
      </c>
      <c r="F471" s="1" t="s">
        <v>66</v>
      </c>
      <c r="G471">
        <v>24</v>
      </c>
      <c r="H471" s="2">
        <v>219670</v>
      </c>
    </row>
    <row r="472" spans="1:8" x14ac:dyDescent="0.55000000000000004">
      <c r="A472" t="s">
        <v>29</v>
      </c>
      <c r="B472">
        <v>21</v>
      </c>
      <c r="C472" s="4">
        <v>2021</v>
      </c>
      <c r="D472" t="s">
        <v>9</v>
      </c>
      <c r="E472" s="2">
        <v>683308</v>
      </c>
      <c r="F472" s="1" t="s">
        <v>66</v>
      </c>
      <c r="G472">
        <v>24</v>
      </c>
      <c r="H472" s="2">
        <v>189170</v>
      </c>
    </row>
    <row r="473" spans="1:8" x14ac:dyDescent="0.55000000000000004">
      <c r="A473" t="s">
        <v>29</v>
      </c>
      <c r="B473">
        <v>22</v>
      </c>
      <c r="C473" s="4">
        <v>2021</v>
      </c>
      <c r="D473" t="s">
        <v>11</v>
      </c>
      <c r="E473" s="2">
        <v>668541</v>
      </c>
      <c r="F473" s="1" t="s">
        <v>66</v>
      </c>
      <c r="G473">
        <v>24</v>
      </c>
      <c r="H473" s="2">
        <v>192020</v>
      </c>
    </row>
    <row r="474" spans="1:8" x14ac:dyDescent="0.55000000000000004">
      <c r="A474" t="s">
        <v>29</v>
      </c>
      <c r="B474">
        <v>23</v>
      </c>
      <c r="C474" s="4">
        <v>2021</v>
      </c>
      <c r="D474" t="s">
        <v>12</v>
      </c>
      <c r="E474" s="2">
        <v>20453087</v>
      </c>
      <c r="F474" s="1" t="s">
        <v>68</v>
      </c>
      <c r="G474">
        <v>23</v>
      </c>
      <c r="H474" s="2">
        <v>9547988</v>
      </c>
    </row>
    <row r="475" spans="1:8" x14ac:dyDescent="0.55000000000000004">
      <c r="A475" t="s">
        <v>29</v>
      </c>
      <c r="B475">
        <v>24</v>
      </c>
      <c r="C475" s="4">
        <v>2021</v>
      </c>
      <c r="D475" t="s">
        <v>13</v>
      </c>
      <c r="E475" s="2">
        <v>18072639</v>
      </c>
      <c r="F475" s="1" t="s">
        <v>69</v>
      </c>
      <c r="G475">
        <v>23</v>
      </c>
      <c r="H475" s="2">
        <v>8675000</v>
      </c>
    </row>
    <row r="476" spans="1:8" x14ac:dyDescent="0.55000000000000004">
      <c r="A476" t="s">
        <v>29</v>
      </c>
      <c r="B476">
        <v>25</v>
      </c>
      <c r="C476" s="4">
        <v>2021</v>
      </c>
      <c r="D476" t="s">
        <v>14</v>
      </c>
      <c r="E476" s="2">
        <v>12564148</v>
      </c>
      <c r="F476" s="1" t="s">
        <v>69</v>
      </c>
      <c r="G476">
        <v>23</v>
      </c>
      <c r="H476" s="2">
        <v>5535000</v>
      </c>
    </row>
    <row r="477" spans="1:8" x14ac:dyDescent="0.55000000000000004">
      <c r="A477" t="s">
        <v>29</v>
      </c>
      <c r="B477">
        <v>26</v>
      </c>
      <c r="C477" s="4">
        <v>2021</v>
      </c>
      <c r="D477" t="s">
        <v>15</v>
      </c>
      <c r="E477" s="2">
        <v>2210671</v>
      </c>
      <c r="F477" s="1" t="s">
        <v>68</v>
      </c>
      <c r="G477">
        <v>21</v>
      </c>
      <c r="H477" s="2">
        <v>1762547</v>
      </c>
    </row>
    <row r="478" spans="1:8" x14ac:dyDescent="0.55000000000000004">
      <c r="A478" t="s">
        <v>29</v>
      </c>
      <c r="B478">
        <v>27</v>
      </c>
      <c r="C478" s="4">
        <v>2021</v>
      </c>
      <c r="D478" t="s">
        <v>16</v>
      </c>
      <c r="E478" s="2">
        <v>2392258</v>
      </c>
      <c r="F478" s="1" t="s">
        <v>68</v>
      </c>
      <c r="G478">
        <v>21</v>
      </c>
      <c r="H478" s="2">
        <v>1837282</v>
      </c>
    </row>
    <row r="479" spans="1:8" x14ac:dyDescent="0.55000000000000004">
      <c r="A479" t="s">
        <v>29</v>
      </c>
      <c r="B479">
        <v>28</v>
      </c>
      <c r="C479" s="4">
        <v>2021</v>
      </c>
      <c r="D479" t="s">
        <v>9</v>
      </c>
      <c r="E479" s="2">
        <v>2018957</v>
      </c>
      <c r="F479" s="1" t="s">
        <v>68</v>
      </c>
      <c r="G479">
        <v>21</v>
      </c>
      <c r="H479" s="2">
        <v>1541467</v>
      </c>
    </row>
    <row r="480" spans="1:8" x14ac:dyDescent="0.55000000000000004">
      <c r="A480" t="s">
        <v>29</v>
      </c>
      <c r="B480">
        <v>29</v>
      </c>
      <c r="C480" s="4">
        <v>2021</v>
      </c>
      <c r="D480" t="s">
        <v>11</v>
      </c>
      <c r="E480" s="2">
        <v>1820846</v>
      </c>
      <c r="F480" s="1" t="s">
        <v>68</v>
      </c>
      <c r="G480">
        <v>20</v>
      </c>
      <c r="H480" s="2">
        <v>1352101</v>
      </c>
    </row>
    <row r="481" spans="1:8" x14ac:dyDescent="0.55000000000000004">
      <c r="A481" t="s">
        <v>29</v>
      </c>
      <c r="B481">
        <v>30</v>
      </c>
      <c r="C481" s="4">
        <v>2021</v>
      </c>
      <c r="D481" t="s">
        <v>12</v>
      </c>
      <c r="E481" s="2">
        <v>5990891</v>
      </c>
      <c r="F481" s="1" t="s">
        <v>69</v>
      </c>
      <c r="G481">
        <v>27</v>
      </c>
      <c r="H481" s="2">
        <v>1850000</v>
      </c>
    </row>
    <row r="482" spans="1:8" x14ac:dyDescent="0.55000000000000004">
      <c r="A482" t="s">
        <v>34</v>
      </c>
      <c r="B482">
        <v>1</v>
      </c>
      <c r="C482" s="4">
        <v>2021</v>
      </c>
      <c r="D482" t="s">
        <v>13</v>
      </c>
      <c r="E482" s="2">
        <v>5708295</v>
      </c>
      <c r="F482" s="1" t="s">
        <v>68</v>
      </c>
      <c r="G482">
        <v>25</v>
      </c>
      <c r="H482" s="2">
        <v>2681780</v>
      </c>
    </row>
    <row r="483" spans="1:8" x14ac:dyDescent="0.55000000000000004">
      <c r="A483" t="s">
        <v>34</v>
      </c>
      <c r="B483">
        <v>2</v>
      </c>
      <c r="C483" s="4">
        <v>2021</v>
      </c>
      <c r="D483" t="s">
        <v>14</v>
      </c>
      <c r="E483" s="2">
        <v>3850346</v>
      </c>
      <c r="F483" s="1" t="s">
        <v>68</v>
      </c>
      <c r="G483">
        <v>25</v>
      </c>
      <c r="H483" s="2">
        <v>1959053</v>
      </c>
    </row>
    <row r="484" spans="1:8" x14ac:dyDescent="0.55000000000000004">
      <c r="A484" t="s">
        <v>34</v>
      </c>
      <c r="B484">
        <v>3</v>
      </c>
      <c r="C484" s="4">
        <v>2021</v>
      </c>
      <c r="D484" t="s">
        <v>15</v>
      </c>
      <c r="E484" s="2">
        <v>1113772</v>
      </c>
      <c r="F484" s="1" t="s">
        <v>68</v>
      </c>
      <c r="G484">
        <v>24</v>
      </c>
      <c r="H484" s="2">
        <v>586397</v>
      </c>
    </row>
    <row r="485" spans="1:8" x14ac:dyDescent="0.55000000000000004">
      <c r="A485" t="s">
        <v>34</v>
      </c>
      <c r="B485">
        <v>4</v>
      </c>
      <c r="C485" s="4">
        <v>2021</v>
      </c>
      <c r="D485" t="s">
        <v>16</v>
      </c>
      <c r="E485" s="2">
        <v>1301351</v>
      </c>
      <c r="F485" s="1" t="s">
        <v>68</v>
      </c>
      <c r="G485">
        <v>24</v>
      </c>
      <c r="H485" s="2">
        <v>651186</v>
      </c>
    </row>
    <row r="486" spans="1:8" x14ac:dyDescent="0.55000000000000004">
      <c r="A486" t="s">
        <v>34</v>
      </c>
      <c r="B486">
        <v>5</v>
      </c>
      <c r="C486" s="4">
        <v>2021</v>
      </c>
      <c r="D486" t="s">
        <v>9</v>
      </c>
      <c r="E486" s="2">
        <v>1092761</v>
      </c>
      <c r="F486" s="1" t="s">
        <v>68</v>
      </c>
      <c r="G486">
        <v>24</v>
      </c>
      <c r="H486" s="2">
        <v>580184</v>
      </c>
    </row>
    <row r="487" spans="1:8" x14ac:dyDescent="0.55000000000000004">
      <c r="A487" t="s">
        <v>34</v>
      </c>
      <c r="B487">
        <v>6</v>
      </c>
      <c r="C487" s="4">
        <v>2021</v>
      </c>
      <c r="D487" t="s">
        <v>11</v>
      </c>
      <c r="E487" s="2">
        <v>1059651</v>
      </c>
      <c r="F487" s="1" t="s">
        <v>68</v>
      </c>
      <c r="G487">
        <v>24</v>
      </c>
      <c r="H487" s="2">
        <v>559062</v>
      </c>
    </row>
    <row r="488" spans="1:8" x14ac:dyDescent="0.55000000000000004">
      <c r="A488" t="s">
        <v>34</v>
      </c>
      <c r="B488">
        <v>7</v>
      </c>
      <c r="C488" s="4">
        <v>2021</v>
      </c>
      <c r="D488" t="s">
        <v>12</v>
      </c>
      <c r="E488" s="2">
        <v>6571225</v>
      </c>
      <c r="F488" s="1" t="s">
        <v>70</v>
      </c>
      <c r="G488">
        <v>32</v>
      </c>
      <c r="H488" s="2">
        <v>2972375</v>
      </c>
    </row>
    <row r="489" spans="1:8" x14ac:dyDescent="0.55000000000000004">
      <c r="A489" t="s">
        <v>34</v>
      </c>
      <c r="B489">
        <v>8</v>
      </c>
      <c r="C489" s="4">
        <v>2021</v>
      </c>
      <c r="D489" t="s">
        <v>13</v>
      </c>
      <c r="E489" s="2">
        <v>8600038</v>
      </c>
      <c r="F489" s="1" t="s">
        <v>70</v>
      </c>
      <c r="G489">
        <v>31</v>
      </c>
      <c r="H489" s="2">
        <v>3003411</v>
      </c>
    </row>
    <row r="490" spans="1:8" x14ac:dyDescent="0.55000000000000004">
      <c r="A490" t="s">
        <v>34</v>
      </c>
      <c r="B490">
        <v>9</v>
      </c>
      <c r="C490" s="4">
        <v>2021</v>
      </c>
      <c r="D490" t="s">
        <v>14</v>
      </c>
      <c r="E490" s="2">
        <v>6187422</v>
      </c>
      <c r="F490" s="1" t="s">
        <v>70</v>
      </c>
      <c r="G490">
        <v>32</v>
      </c>
      <c r="H490" s="2">
        <v>2333221</v>
      </c>
    </row>
    <row r="491" spans="1:8" x14ac:dyDescent="0.55000000000000004">
      <c r="A491" t="s">
        <v>34</v>
      </c>
      <c r="B491">
        <v>10</v>
      </c>
      <c r="C491" s="4">
        <v>2021</v>
      </c>
      <c r="D491" t="s">
        <v>15</v>
      </c>
      <c r="E491" s="2">
        <v>1568031</v>
      </c>
      <c r="F491" s="1" t="s">
        <v>70</v>
      </c>
      <c r="G491">
        <v>28</v>
      </c>
      <c r="H491" s="2">
        <v>689616</v>
      </c>
    </row>
    <row r="492" spans="1:8" x14ac:dyDescent="0.55000000000000004">
      <c r="A492" t="s">
        <v>34</v>
      </c>
      <c r="B492">
        <v>11</v>
      </c>
      <c r="C492" s="4">
        <v>2021</v>
      </c>
      <c r="D492" t="s">
        <v>16</v>
      </c>
      <c r="E492" s="2">
        <v>1780198</v>
      </c>
      <c r="F492" s="1" t="s">
        <v>70</v>
      </c>
      <c r="G492">
        <v>28</v>
      </c>
      <c r="H492" s="2">
        <v>779095</v>
      </c>
    </row>
    <row r="493" spans="1:8" x14ac:dyDescent="0.55000000000000004">
      <c r="A493" t="s">
        <v>34</v>
      </c>
      <c r="B493">
        <v>12</v>
      </c>
      <c r="C493" s="4">
        <v>2021</v>
      </c>
      <c r="D493" t="s">
        <v>9</v>
      </c>
      <c r="E493" s="2">
        <v>1511193</v>
      </c>
      <c r="F493" s="1" t="s">
        <v>70</v>
      </c>
      <c r="G493">
        <v>28</v>
      </c>
      <c r="H493" s="2">
        <v>593410</v>
      </c>
    </row>
    <row r="494" spans="1:8" x14ac:dyDescent="0.55000000000000004">
      <c r="A494" t="s">
        <v>34</v>
      </c>
      <c r="B494">
        <v>13</v>
      </c>
      <c r="C494" s="4">
        <v>2021</v>
      </c>
      <c r="D494" t="s">
        <v>11</v>
      </c>
      <c r="E494" s="2">
        <v>1316863</v>
      </c>
      <c r="F494" s="1" t="s">
        <v>70</v>
      </c>
      <c r="G494">
        <v>28</v>
      </c>
      <c r="H494" s="2">
        <v>489105</v>
      </c>
    </row>
    <row r="495" spans="1:8" x14ac:dyDescent="0.55000000000000004">
      <c r="A495" t="s">
        <v>34</v>
      </c>
      <c r="B495">
        <v>14</v>
      </c>
      <c r="C495" s="4">
        <v>2021</v>
      </c>
      <c r="D495" t="s">
        <v>12</v>
      </c>
      <c r="E495" s="2">
        <v>6746459</v>
      </c>
      <c r="F495" s="1" t="s">
        <v>71</v>
      </c>
      <c r="G495">
        <v>28</v>
      </c>
      <c r="H495" s="2">
        <v>3728976</v>
      </c>
    </row>
    <row r="496" spans="1:8" x14ac:dyDescent="0.55000000000000004">
      <c r="A496" t="s">
        <v>34</v>
      </c>
      <c r="B496">
        <v>15</v>
      </c>
      <c r="C496" s="4">
        <v>2021</v>
      </c>
      <c r="D496" t="s">
        <v>13</v>
      </c>
      <c r="E496" s="2">
        <v>7535999</v>
      </c>
      <c r="F496" s="1" t="s">
        <v>71</v>
      </c>
      <c r="G496">
        <v>28</v>
      </c>
      <c r="H496" s="2">
        <v>3036987</v>
      </c>
    </row>
    <row r="497" spans="1:8" x14ac:dyDescent="0.55000000000000004">
      <c r="A497" t="s">
        <v>34</v>
      </c>
      <c r="B497">
        <v>16</v>
      </c>
      <c r="C497" s="4">
        <v>2021</v>
      </c>
      <c r="D497" t="s">
        <v>14</v>
      </c>
      <c r="E497" s="2">
        <v>5097937</v>
      </c>
      <c r="F497" s="1" t="s">
        <v>71</v>
      </c>
      <c r="G497">
        <v>28</v>
      </c>
      <c r="H497" s="2">
        <v>1984071</v>
      </c>
    </row>
    <row r="498" spans="1:8" x14ac:dyDescent="0.55000000000000004">
      <c r="A498" t="s">
        <v>34</v>
      </c>
      <c r="B498">
        <v>17</v>
      </c>
      <c r="C498" s="4">
        <v>2021</v>
      </c>
      <c r="D498" t="s">
        <v>15</v>
      </c>
      <c r="E498" s="2">
        <v>1570008</v>
      </c>
      <c r="F498" s="1" t="s">
        <v>71</v>
      </c>
      <c r="G498">
        <v>27</v>
      </c>
      <c r="H498" s="2">
        <v>666756</v>
      </c>
    </row>
    <row r="499" spans="1:8" x14ac:dyDescent="0.55000000000000004">
      <c r="A499" t="s">
        <v>34</v>
      </c>
      <c r="B499">
        <v>18</v>
      </c>
      <c r="C499" s="4">
        <v>2021</v>
      </c>
      <c r="D499" t="s">
        <v>16</v>
      </c>
      <c r="E499" s="2">
        <v>1832575</v>
      </c>
      <c r="F499" s="1" t="s">
        <v>71</v>
      </c>
      <c r="G499">
        <v>27</v>
      </c>
      <c r="H499" s="2">
        <v>720241</v>
      </c>
    </row>
    <row r="500" spans="1:8" x14ac:dyDescent="0.55000000000000004">
      <c r="A500" t="s">
        <v>34</v>
      </c>
      <c r="B500">
        <v>19</v>
      </c>
      <c r="C500" s="4">
        <v>2021</v>
      </c>
      <c r="D500" t="s">
        <v>9</v>
      </c>
      <c r="E500" s="2">
        <v>1485263</v>
      </c>
      <c r="F500" s="1" t="s">
        <v>71</v>
      </c>
      <c r="G500">
        <v>27</v>
      </c>
      <c r="H500" s="2">
        <v>552396</v>
      </c>
    </row>
    <row r="501" spans="1:8" x14ac:dyDescent="0.55000000000000004">
      <c r="A501" t="s">
        <v>34</v>
      </c>
      <c r="B501">
        <v>20</v>
      </c>
      <c r="C501" s="4">
        <v>2021</v>
      </c>
      <c r="D501" t="s">
        <v>11</v>
      </c>
      <c r="E501" s="2">
        <v>1564720</v>
      </c>
      <c r="F501" s="1" t="s">
        <v>71</v>
      </c>
      <c r="G501">
        <v>27</v>
      </c>
      <c r="H501" s="2">
        <v>588273</v>
      </c>
    </row>
    <row r="502" spans="1:8" x14ac:dyDescent="0.55000000000000004">
      <c r="A502" t="s">
        <v>34</v>
      </c>
      <c r="B502">
        <v>21</v>
      </c>
      <c r="C502" s="4">
        <v>2021</v>
      </c>
      <c r="D502" t="s">
        <v>12</v>
      </c>
      <c r="E502" s="2">
        <v>3921966</v>
      </c>
      <c r="F502" s="1" t="s">
        <v>71</v>
      </c>
      <c r="G502">
        <v>30</v>
      </c>
      <c r="H502" s="2">
        <v>1411857</v>
      </c>
    </row>
    <row r="503" spans="1:8" x14ac:dyDescent="0.55000000000000004">
      <c r="A503" t="s">
        <v>34</v>
      </c>
      <c r="B503">
        <v>22</v>
      </c>
      <c r="C503" s="4">
        <v>2021</v>
      </c>
      <c r="D503" t="s">
        <v>13</v>
      </c>
      <c r="E503" s="2">
        <v>5728116</v>
      </c>
      <c r="F503" s="1" t="s">
        <v>71</v>
      </c>
      <c r="G503">
        <v>30</v>
      </c>
      <c r="H503" s="2">
        <v>1908342</v>
      </c>
    </row>
    <row r="504" spans="1:8" x14ac:dyDescent="0.55000000000000004">
      <c r="A504" t="s">
        <v>34</v>
      </c>
      <c r="B504">
        <v>23</v>
      </c>
      <c r="C504" s="4">
        <v>2021</v>
      </c>
      <c r="D504" t="s">
        <v>14</v>
      </c>
      <c r="E504" s="2">
        <v>3914592</v>
      </c>
      <c r="F504" s="1" t="s">
        <v>71</v>
      </c>
      <c r="G504">
        <v>30</v>
      </c>
      <c r="H504" s="2">
        <v>1275121</v>
      </c>
    </row>
    <row r="505" spans="1:8" x14ac:dyDescent="0.55000000000000004">
      <c r="A505" t="s">
        <v>34</v>
      </c>
      <c r="B505">
        <v>24</v>
      </c>
      <c r="C505" s="4">
        <v>2021</v>
      </c>
      <c r="D505" t="s">
        <v>15</v>
      </c>
      <c r="E505" s="2">
        <v>1298362</v>
      </c>
      <c r="F505" s="1" t="s">
        <v>71</v>
      </c>
      <c r="G505">
        <v>29</v>
      </c>
      <c r="H505" s="2">
        <v>444247</v>
      </c>
    </row>
    <row r="506" spans="1:8" x14ac:dyDescent="0.55000000000000004">
      <c r="A506" t="s">
        <v>34</v>
      </c>
      <c r="B506">
        <v>25</v>
      </c>
      <c r="C506" s="4">
        <v>2021</v>
      </c>
      <c r="D506" t="s">
        <v>16</v>
      </c>
      <c r="E506" s="2">
        <v>1509814</v>
      </c>
      <c r="F506" s="1" t="s">
        <v>71</v>
      </c>
      <c r="G506">
        <v>29</v>
      </c>
      <c r="H506" s="2">
        <v>483633</v>
      </c>
    </row>
    <row r="507" spans="1:8" x14ac:dyDescent="0.55000000000000004">
      <c r="A507" t="s">
        <v>34</v>
      </c>
      <c r="B507">
        <v>26</v>
      </c>
      <c r="C507" s="4">
        <v>2021</v>
      </c>
      <c r="D507" t="s">
        <v>9</v>
      </c>
      <c r="E507" s="2">
        <v>1342169</v>
      </c>
      <c r="F507" s="1" t="s">
        <v>71</v>
      </c>
      <c r="G507">
        <v>29</v>
      </c>
      <c r="H507" s="2">
        <v>424229</v>
      </c>
    </row>
    <row r="508" spans="1:8" x14ac:dyDescent="0.55000000000000004">
      <c r="A508" t="s">
        <v>34</v>
      </c>
      <c r="B508">
        <v>27</v>
      </c>
      <c r="C508" s="4">
        <v>2021</v>
      </c>
      <c r="D508" t="s">
        <v>11</v>
      </c>
      <c r="E508" s="2">
        <v>1018210</v>
      </c>
      <c r="F508" s="1" t="s">
        <v>71</v>
      </c>
      <c r="G508">
        <v>29</v>
      </c>
      <c r="H508" s="2">
        <v>282034</v>
      </c>
    </row>
    <row r="509" spans="1:8" x14ac:dyDescent="0.55000000000000004">
      <c r="A509" t="s">
        <v>34</v>
      </c>
      <c r="B509">
        <v>28</v>
      </c>
      <c r="C509" s="4">
        <v>2021</v>
      </c>
      <c r="D509" t="s">
        <v>12</v>
      </c>
      <c r="E509" s="2">
        <v>29419809</v>
      </c>
      <c r="F509" s="1" t="s">
        <v>72</v>
      </c>
      <c r="G509">
        <v>29</v>
      </c>
      <c r="H509" s="2">
        <v>19368427</v>
      </c>
    </row>
    <row r="510" spans="1:8" x14ac:dyDescent="0.55000000000000004">
      <c r="A510" t="s">
        <v>34</v>
      </c>
      <c r="B510">
        <v>29</v>
      </c>
      <c r="C510" s="4">
        <v>2021</v>
      </c>
      <c r="D510" t="s">
        <v>13</v>
      </c>
      <c r="E510" s="2">
        <v>25860828</v>
      </c>
      <c r="F510" s="1" t="s">
        <v>72</v>
      </c>
      <c r="G510">
        <v>29</v>
      </c>
      <c r="H510" s="2">
        <v>15137669</v>
      </c>
    </row>
    <row r="511" spans="1:8" x14ac:dyDescent="0.55000000000000004">
      <c r="A511" t="s">
        <v>34</v>
      </c>
      <c r="B511">
        <v>30</v>
      </c>
      <c r="C511" s="4">
        <v>2021</v>
      </c>
      <c r="D511" t="s">
        <v>14</v>
      </c>
      <c r="E511" s="2">
        <v>22719660</v>
      </c>
      <c r="F511" s="1" t="s">
        <v>72</v>
      </c>
      <c r="G511">
        <v>28</v>
      </c>
      <c r="H511" s="2">
        <v>13041135</v>
      </c>
    </row>
    <row r="512" spans="1:8" x14ac:dyDescent="0.55000000000000004">
      <c r="A512" t="s">
        <v>34</v>
      </c>
      <c r="B512">
        <v>31</v>
      </c>
      <c r="C512" s="4">
        <v>2021</v>
      </c>
      <c r="D512" t="s">
        <v>15</v>
      </c>
      <c r="E512" s="2">
        <v>16777328</v>
      </c>
      <c r="F512" s="1" t="s">
        <v>72</v>
      </c>
      <c r="G512">
        <v>29</v>
      </c>
      <c r="H512" s="2">
        <v>9541717</v>
      </c>
    </row>
    <row r="513" spans="1:8" x14ac:dyDescent="0.55000000000000004">
      <c r="A513" t="s">
        <v>36</v>
      </c>
      <c r="B513">
        <v>1</v>
      </c>
      <c r="C513" s="4">
        <v>2021</v>
      </c>
      <c r="D513" t="s">
        <v>16</v>
      </c>
      <c r="E513" s="2">
        <v>7189503</v>
      </c>
      <c r="F513" s="1" t="s">
        <v>72</v>
      </c>
      <c r="G513">
        <v>27</v>
      </c>
      <c r="H513" s="2">
        <v>4235392</v>
      </c>
    </row>
    <row r="514" spans="1:8" x14ac:dyDescent="0.55000000000000004">
      <c r="A514" t="s">
        <v>36</v>
      </c>
      <c r="B514">
        <v>2</v>
      </c>
      <c r="C514" s="4">
        <v>2021</v>
      </c>
      <c r="D514" t="s">
        <v>9</v>
      </c>
      <c r="E514" s="2">
        <v>6619955</v>
      </c>
      <c r="F514" s="1" t="s">
        <v>72</v>
      </c>
      <c r="G514">
        <v>28</v>
      </c>
      <c r="H514" s="2">
        <v>3870959</v>
      </c>
    </row>
    <row r="515" spans="1:8" x14ac:dyDescent="0.55000000000000004">
      <c r="A515" t="s">
        <v>36</v>
      </c>
      <c r="B515">
        <v>3</v>
      </c>
      <c r="C515" s="4">
        <v>2021</v>
      </c>
      <c r="D515" t="s">
        <v>11</v>
      </c>
      <c r="E515" s="2">
        <v>6772931</v>
      </c>
      <c r="F515" s="1" t="s">
        <v>72</v>
      </c>
      <c r="G515">
        <v>28</v>
      </c>
      <c r="H515" s="2">
        <v>3915686</v>
      </c>
    </row>
    <row r="516" spans="1:8" x14ac:dyDescent="0.55000000000000004">
      <c r="A516" t="s">
        <v>36</v>
      </c>
      <c r="B516">
        <v>4</v>
      </c>
      <c r="C516" s="4">
        <v>2021</v>
      </c>
      <c r="D516" t="s">
        <v>12</v>
      </c>
      <c r="E516" s="2">
        <v>23158771</v>
      </c>
      <c r="F516" s="1" t="s">
        <v>73</v>
      </c>
      <c r="G516">
        <v>30</v>
      </c>
      <c r="H516" s="2">
        <v>9805000</v>
      </c>
    </row>
    <row r="517" spans="1:8" x14ac:dyDescent="0.55000000000000004">
      <c r="A517" t="s">
        <v>36</v>
      </c>
      <c r="B517">
        <v>5</v>
      </c>
      <c r="C517" s="4">
        <v>2021</v>
      </c>
      <c r="D517" t="s">
        <v>13</v>
      </c>
      <c r="E517" s="2">
        <v>24804616</v>
      </c>
      <c r="F517" s="1" t="s">
        <v>73</v>
      </c>
      <c r="G517">
        <v>29</v>
      </c>
      <c r="H517" s="2">
        <v>8605000</v>
      </c>
    </row>
    <row r="518" spans="1:8" x14ac:dyDescent="0.55000000000000004">
      <c r="A518" t="s">
        <v>36</v>
      </c>
      <c r="B518">
        <v>6</v>
      </c>
      <c r="C518" s="4">
        <v>2021</v>
      </c>
      <c r="D518" t="s">
        <v>14</v>
      </c>
      <c r="E518" s="2">
        <v>16720536</v>
      </c>
      <c r="F518" s="1" t="s">
        <v>73</v>
      </c>
      <c r="G518">
        <v>27</v>
      </c>
      <c r="H518" s="2">
        <v>5600000</v>
      </c>
    </row>
    <row r="519" spans="1:8" x14ac:dyDescent="0.55000000000000004">
      <c r="A519" t="s">
        <v>36</v>
      </c>
      <c r="B519">
        <v>7</v>
      </c>
      <c r="C519" s="4">
        <v>2021</v>
      </c>
      <c r="D519" t="s">
        <v>15</v>
      </c>
      <c r="E519" s="2">
        <v>4783572</v>
      </c>
      <c r="F519" s="1" t="s">
        <v>72</v>
      </c>
      <c r="G519">
        <v>25</v>
      </c>
      <c r="H519" s="2">
        <v>2317908</v>
      </c>
    </row>
    <row r="520" spans="1:8" x14ac:dyDescent="0.55000000000000004">
      <c r="A520" t="s">
        <v>36</v>
      </c>
      <c r="B520">
        <v>8</v>
      </c>
      <c r="C520" s="4">
        <v>2021</v>
      </c>
      <c r="D520" t="s">
        <v>16</v>
      </c>
      <c r="E520" s="2">
        <v>5423686</v>
      </c>
      <c r="F520" s="1" t="s">
        <v>72</v>
      </c>
      <c r="G520">
        <v>26</v>
      </c>
      <c r="H520" s="2">
        <v>2433393</v>
      </c>
    </row>
    <row r="521" spans="1:8" x14ac:dyDescent="0.55000000000000004">
      <c r="A521" t="s">
        <v>36</v>
      </c>
      <c r="B521">
        <v>9</v>
      </c>
      <c r="C521" s="4">
        <v>2021</v>
      </c>
      <c r="D521" t="s">
        <v>9</v>
      </c>
      <c r="E521" s="2">
        <v>4754475</v>
      </c>
      <c r="F521" s="1" t="s">
        <v>72</v>
      </c>
      <c r="G521">
        <v>26</v>
      </c>
      <c r="H521" s="2">
        <v>2165469</v>
      </c>
    </row>
    <row r="522" spans="1:8" x14ac:dyDescent="0.55000000000000004">
      <c r="A522" t="s">
        <v>36</v>
      </c>
      <c r="B522">
        <v>10</v>
      </c>
      <c r="C522" s="4">
        <v>2021</v>
      </c>
      <c r="D522" t="s">
        <v>11</v>
      </c>
      <c r="E522" s="2">
        <v>4373031</v>
      </c>
      <c r="F522" s="1" t="s">
        <v>72</v>
      </c>
      <c r="G522">
        <v>26</v>
      </c>
      <c r="H522" s="2">
        <v>2045483</v>
      </c>
    </row>
    <row r="523" spans="1:8" x14ac:dyDescent="0.55000000000000004">
      <c r="A523" t="s">
        <v>36</v>
      </c>
      <c r="B523">
        <v>11</v>
      </c>
      <c r="C523" s="4">
        <v>2021</v>
      </c>
      <c r="D523" t="s">
        <v>12</v>
      </c>
      <c r="E523" s="2">
        <v>16297784</v>
      </c>
      <c r="F523" s="1" t="s">
        <v>74</v>
      </c>
      <c r="G523">
        <v>30</v>
      </c>
      <c r="H523" s="2">
        <v>5000000</v>
      </c>
    </row>
    <row r="524" spans="1:8" x14ac:dyDescent="0.55000000000000004">
      <c r="A524" t="s">
        <v>36</v>
      </c>
      <c r="B524">
        <v>12</v>
      </c>
      <c r="C524" s="4">
        <v>2021</v>
      </c>
      <c r="D524" t="s">
        <v>13</v>
      </c>
      <c r="E524" s="2">
        <v>12757156</v>
      </c>
      <c r="F524" s="1" t="s">
        <v>72</v>
      </c>
      <c r="G524">
        <v>29</v>
      </c>
      <c r="H524" s="2">
        <v>4676062</v>
      </c>
    </row>
    <row r="525" spans="1:8" x14ac:dyDescent="0.55000000000000004">
      <c r="A525" t="s">
        <v>36</v>
      </c>
      <c r="B525">
        <v>13</v>
      </c>
      <c r="C525" s="4">
        <v>2021</v>
      </c>
      <c r="D525" t="s">
        <v>14</v>
      </c>
      <c r="E525" s="2">
        <v>9336157</v>
      </c>
      <c r="F525" s="1" t="s">
        <v>72</v>
      </c>
      <c r="G525">
        <v>28</v>
      </c>
      <c r="H525" s="2">
        <v>3515338</v>
      </c>
    </row>
    <row r="526" spans="1:8" x14ac:dyDescent="0.55000000000000004">
      <c r="A526" t="s">
        <v>36</v>
      </c>
      <c r="B526">
        <v>14</v>
      </c>
      <c r="C526" s="4">
        <v>2021</v>
      </c>
      <c r="D526" t="s">
        <v>15</v>
      </c>
      <c r="E526" s="2">
        <v>4232870</v>
      </c>
      <c r="F526" s="1" t="s">
        <v>72</v>
      </c>
      <c r="G526">
        <v>27</v>
      </c>
      <c r="H526" s="2">
        <v>1740067</v>
      </c>
    </row>
    <row r="527" spans="1:8" x14ac:dyDescent="0.55000000000000004">
      <c r="A527" t="s">
        <v>36</v>
      </c>
      <c r="B527">
        <v>15</v>
      </c>
      <c r="C527" s="4">
        <v>2021</v>
      </c>
      <c r="D527" t="s">
        <v>16</v>
      </c>
      <c r="E527" s="2">
        <v>4679869</v>
      </c>
      <c r="F527" s="1" t="s">
        <v>72</v>
      </c>
      <c r="G527">
        <v>28</v>
      </c>
      <c r="H527" s="2">
        <v>1693096</v>
      </c>
    </row>
    <row r="528" spans="1:8" x14ac:dyDescent="0.55000000000000004">
      <c r="A528" t="s">
        <v>36</v>
      </c>
      <c r="B528">
        <v>16</v>
      </c>
      <c r="C528" s="4">
        <v>2021</v>
      </c>
      <c r="D528" t="s">
        <v>9</v>
      </c>
      <c r="E528" s="2">
        <v>7821157</v>
      </c>
      <c r="F528" s="1" t="s">
        <v>75</v>
      </c>
      <c r="G528">
        <v>27</v>
      </c>
      <c r="H528" s="2">
        <v>3932389</v>
      </c>
    </row>
    <row r="529" spans="1:8" x14ac:dyDescent="0.55000000000000004">
      <c r="A529" t="s">
        <v>36</v>
      </c>
      <c r="B529">
        <v>17</v>
      </c>
      <c r="C529" s="4">
        <v>2021</v>
      </c>
      <c r="D529" t="s">
        <v>11</v>
      </c>
      <c r="E529" s="2">
        <v>5350641</v>
      </c>
      <c r="F529" s="1" t="s">
        <v>72</v>
      </c>
      <c r="G529">
        <v>28</v>
      </c>
      <c r="H529" s="2">
        <v>1541870</v>
      </c>
    </row>
    <row r="530" spans="1:8" x14ac:dyDescent="0.55000000000000004">
      <c r="A530" t="s">
        <v>36</v>
      </c>
      <c r="B530">
        <v>18</v>
      </c>
      <c r="C530" s="4">
        <v>2021</v>
      </c>
      <c r="D530" t="s">
        <v>12</v>
      </c>
      <c r="E530" s="2">
        <v>13082864</v>
      </c>
      <c r="F530" s="1" t="s">
        <v>75</v>
      </c>
      <c r="G530">
        <v>32</v>
      </c>
      <c r="H530" s="2">
        <v>3071197</v>
      </c>
    </row>
    <row r="531" spans="1:8" x14ac:dyDescent="0.55000000000000004">
      <c r="A531" t="s">
        <v>36</v>
      </c>
      <c r="B531">
        <v>19</v>
      </c>
      <c r="C531" s="4">
        <v>2021</v>
      </c>
      <c r="D531" t="s">
        <v>13</v>
      </c>
      <c r="E531" s="2">
        <v>13220551</v>
      </c>
      <c r="F531" s="1" t="s">
        <v>75</v>
      </c>
      <c r="G531">
        <v>30</v>
      </c>
      <c r="H531" s="2">
        <v>4220290</v>
      </c>
    </row>
    <row r="532" spans="1:8" x14ac:dyDescent="0.55000000000000004">
      <c r="A532" t="s">
        <v>36</v>
      </c>
      <c r="B532">
        <v>20</v>
      </c>
      <c r="C532" s="4">
        <v>2021</v>
      </c>
      <c r="D532" t="s">
        <v>14</v>
      </c>
      <c r="E532" s="2">
        <v>10947847</v>
      </c>
      <c r="F532" s="1" t="s">
        <v>75</v>
      </c>
      <c r="G532">
        <v>28</v>
      </c>
      <c r="H532" s="2">
        <v>4106333</v>
      </c>
    </row>
    <row r="533" spans="1:8" x14ac:dyDescent="0.55000000000000004">
      <c r="A533" t="s">
        <v>36</v>
      </c>
      <c r="B533">
        <v>21</v>
      </c>
      <c r="C533" s="4">
        <v>2021</v>
      </c>
      <c r="D533" t="s">
        <v>15</v>
      </c>
      <c r="E533" s="2">
        <v>4529835</v>
      </c>
      <c r="F533" s="1" t="s">
        <v>72</v>
      </c>
      <c r="G533">
        <v>27</v>
      </c>
      <c r="H533" s="2">
        <v>1346869</v>
      </c>
    </row>
    <row r="534" spans="1:8" x14ac:dyDescent="0.55000000000000004">
      <c r="A534" t="s">
        <v>36</v>
      </c>
      <c r="B534">
        <v>22</v>
      </c>
      <c r="C534" s="4">
        <v>2021</v>
      </c>
      <c r="D534" t="s">
        <v>16</v>
      </c>
      <c r="E534" s="2">
        <v>5433446</v>
      </c>
      <c r="F534" s="1" t="s">
        <v>72</v>
      </c>
      <c r="G534">
        <v>29</v>
      </c>
      <c r="H534" s="2">
        <v>1407927</v>
      </c>
    </row>
    <row r="535" spans="1:8" x14ac:dyDescent="0.55000000000000004">
      <c r="A535" t="s">
        <v>36</v>
      </c>
      <c r="B535">
        <v>23</v>
      </c>
      <c r="C535" s="4">
        <v>2021</v>
      </c>
      <c r="D535" t="s">
        <v>9</v>
      </c>
      <c r="E535" s="2">
        <v>4439188</v>
      </c>
      <c r="F535" s="1" t="s">
        <v>72</v>
      </c>
      <c r="G535">
        <v>28</v>
      </c>
      <c r="H535" s="2">
        <v>1382922</v>
      </c>
    </row>
    <row r="536" spans="1:8" x14ac:dyDescent="0.55000000000000004">
      <c r="A536" t="s">
        <v>36</v>
      </c>
      <c r="B536">
        <v>24</v>
      </c>
      <c r="C536" s="4">
        <v>2021</v>
      </c>
      <c r="D536" t="s">
        <v>11</v>
      </c>
      <c r="E536" s="2">
        <v>3794626</v>
      </c>
      <c r="F536" s="1" t="s">
        <v>72</v>
      </c>
      <c r="G536">
        <v>27</v>
      </c>
      <c r="H536" s="2">
        <v>1104731</v>
      </c>
    </row>
    <row r="537" spans="1:8" x14ac:dyDescent="0.55000000000000004">
      <c r="A537" t="s">
        <v>36</v>
      </c>
      <c r="B537">
        <v>25</v>
      </c>
      <c r="C537" s="4">
        <v>2021</v>
      </c>
      <c r="D537" t="s">
        <v>12</v>
      </c>
      <c r="E537" s="2">
        <v>37920540</v>
      </c>
      <c r="F537" s="1" t="s">
        <v>76</v>
      </c>
      <c r="G537">
        <v>27</v>
      </c>
      <c r="H537" s="2">
        <v>29858750</v>
      </c>
    </row>
    <row r="538" spans="1:8" x14ac:dyDescent="0.55000000000000004">
      <c r="A538" t="s">
        <v>36</v>
      </c>
      <c r="B538">
        <v>26</v>
      </c>
      <c r="C538" s="4">
        <v>2021</v>
      </c>
      <c r="D538" t="s">
        <v>13</v>
      </c>
      <c r="E538" s="2">
        <v>31305384</v>
      </c>
      <c r="F538" s="1" t="s">
        <v>76</v>
      </c>
      <c r="G538">
        <v>25</v>
      </c>
      <c r="H538" s="2">
        <v>22348525</v>
      </c>
    </row>
    <row r="539" spans="1:8" x14ac:dyDescent="0.55000000000000004">
      <c r="A539" t="s">
        <v>36</v>
      </c>
      <c r="B539">
        <v>27</v>
      </c>
      <c r="C539" s="4">
        <v>2021</v>
      </c>
      <c r="D539" t="s">
        <v>14</v>
      </c>
      <c r="E539" s="2">
        <v>24170930</v>
      </c>
      <c r="F539" s="1" t="s">
        <v>76</v>
      </c>
      <c r="G539">
        <v>26</v>
      </c>
      <c r="H539" s="2">
        <v>17835890</v>
      </c>
    </row>
    <row r="540" spans="1:8" x14ac:dyDescent="0.55000000000000004">
      <c r="A540" t="s">
        <v>36</v>
      </c>
      <c r="B540">
        <v>28</v>
      </c>
      <c r="C540" s="4">
        <v>2021</v>
      </c>
      <c r="D540" t="s">
        <v>15</v>
      </c>
      <c r="E540" s="2">
        <v>9909125</v>
      </c>
      <c r="F540" s="1" t="s">
        <v>76</v>
      </c>
      <c r="G540">
        <v>21</v>
      </c>
      <c r="H540" s="2">
        <v>6594365</v>
      </c>
    </row>
    <row r="541" spans="1:8" x14ac:dyDescent="0.55000000000000004">
      <c r="A541" t="s">
        <v>36</v>
      </c>
      <c r="B541">
        <v>29</v>
      </c>
      <c r="C541" s="4">
        <v>2021</v>
      </c>
      <c r="D541" t="s">
        <v>16</v>
      </c>
      <c r="E541" s="2">
        <v>10232461</v>
      </c>
      <c r="F541" s="1" t="s">
        <v>76</v>
      </c>
      <c r="G541">
        <v>22</v>
      </c>
      <c r="H541" s="2">
        <v>6505755</v>
      </c>
    </row>
    <row r="542" spans="1:8" x14ac:dyDescent="0.55000000000000004">
      <c r="A542" t="s">
        <v>36</v>
      </c>
      <c r="B542">
        <v>30</v>
      </c>
      <c r="C542" s="4">
        <v>2021</v>
      </c>
      <c r="D542" t="s">
        <v>9</v>
      </c>
      <c r="E542" s="2">
        <v>8838612</v>
      </c>
      <c r="F542" s="1" t="s">
        <v>76</v>
      </c>
      <c r="G542">
        <v>22</v>
      </c>
      <c r="H542" s="2">
        <v>5020220</v>
      </c>
    </row>
    <row r="543" spans="1:8" x14ac:dyDescent="0.55000000000000004">
      <c r="A543" t="s">
        <v>40</v>
      </c>
      <c r="B543">
        <v>1</v>
      </c>
      <c r="C543" s="4">
        <v>2021</v>
      </c>
      <c r="D543" t="s">
        <v>11</v>
      </c>
      <c r="E543" s="2">
        <v>8394180</v>
      </c>
      <c r="F543" s="1" t="s">
        <v>76</v>
      </c>
      <c r="G543">
        <v>23</v>
      </c>
      <c r="H543" s="2">
        <v>4940455</v>
      </c>
    </row>
    <row r="544" spans="1:8" x14ac:dyDescent="0.55000000000000004">
      <c r="A544" t="s">
        <v>40</v>
      </c>
      <c r="B544">
        <v>2</v>
      </c>
      <c r="C544" s="4">
        <v>2021</v>
      </c>
      <c r="D544" t="s">
        <v>12</v>
      </c>
      <c r="E544" s="2">
        <v>27275489</v>
      </c>
      <c r="F544" s="1" t="s">
        <v>76</v>
      </c>
      <c r="G544">
        <v>30</v>
      </c>
      <c r="H544" s="2">
        <v>8329815</v>
      </c>
    </row>
    <row r="545" spans="1:8" x14ac:dyDescent="0.55000000000000004">
      <c r="A545" t="s">
        <v>40</v>
      </c>
      <c r="B545">
        <v>3</v>
      </c>
      <c r="C545" s="4">
        <v>2021</v>
      </c>
      <c r="D545" t="s">
        <v>13</v>
      </c>
      <c r="E545" s="2">
        <v>24651410</v>
      </c>
      <c r="F545" s="1" t="s">
        <v>76</v>
      </c>
      <c r="G545">
        <v>29</v>
      </c>
      <c r="H545" s="2">
        <v>9400345</v>
      </c>
    </row>
    <row r="546" spans="1:8" x14ac:dyDescent="0.55000000000000004">
      <c r="A546" t="s">
        <v>40</v>
      </c>
      <c r="B546">
        <v>4</v>
      </c>
      <c r="C546" s="4">
        <v>2021</v>
      </c>
      <c r="D546" t="s">
        <v>14</v>
      </c>
      <c r="E546" s="2">
        <v>13774668</v>
      </c>
      <c r="F546" s="1" t="s">
        <v>76</v>
      </c>
      <c r="G546">
        <v>29</v>
      </c>
      <c r="H546" s="2">
        <v>5278700</v>
      </c>
    </row>
    <row r="547" spans="1:8" x14ac:dyDescent="0.55000000000000004">
      <c r="A547" t="s">
        <v>40</v>
      </c>
      <c r="B547">
        <v>5</v>
      </c>
      <c r="C547" s="4">
        <v>2021</v>
      </c>
      <c r="D547" t="s">
        <v>15</v>
      </c>
      <c r="E547" s="2">
        <v>17111579</v>
      </c>
      <c r="F547" s="1" t="s">
        <v>76</v>
      </c>
      <c r="G547">
        <v>28</v>
      </c>
      <c r="H547" s="2">
        <v>6092430</v>
      </c>
    </row>
    <row r="548" spans="1:8" x14ac:dyDescent="0.55000000000000004">
      <c r="A548" t="s">
        <v>40</v>
      </c>
      <c r="B548">
        <v>6</v>
      </c>
      <c r="C548" s="4">
        <v>2021</v>
      </c>
      <c r="D548" t="s">
        <v>16</v>
      </c>
      <c r="E548" s="2">
        <v>10072260</v>
      </c>
      <c r="F548" s="1" t="s">
        <v>76</v>
      </c>
      <c r="G548">
        <v>29</v>
      </c>
      <c r="H548" s="2">
        <v>3194050</v>
      </c>
    </row>
    <row r="549" spans="1:8" x14ac:dyDescent="0.55000000000000004">
      <c r="A549" t="s">
        <v>40</v>
      </c>
      <c r="B549">
        <v>7</v>
      </c>
      <c r="C549" s="4">
        <v>2021</v>
      </c>
      <c r="D549" t="s">
        <v>9</v>
      </c>
      <c r="E549" s="2">
        <v>8900196</v>
      </c>
      <c r="F549" s="1" t="s">
        <v>76</v>
      </c>
      <c r="G549">
        <v>28</v>
      </c>
      <c r="H549" s="2">
        <v>2839780</v>
      </c>
    </row>
    <row r="550" spans="1:8" x14ac:dyDescent="0.55000000000000004">
      <c r="A550" t="s">
        <v>40</v>
      </c>
      <c r="B550">
        <v>8</v>
      </c>
      <c r="C550" s="4">
        <v>2021</v>
      </c>
      <c r="D550" t="s">
        <v>11</v>
      </c>
      <c r="E550" s="2">
        <v>7737872</v>
      </c>
      <c r="F550" s="1" t="s">
        <v>76</v>
      </c>
      <c r="G550">
        <v>29</v>
      </c>
      <c r="H550" s="2">
        <v>2206645</v>
      </c>
    </row>
    <row r="551" spans="1:8" x14ac:dyDescent="0.55000000000000004">
      <c r="A551" t="s">
        <v>40</v>
      </c>
      <c r="B551">
        <v>9</v>
      </c>
      <c r="C551" s="4">
        <v>2021</v>
      </c>
      <c r="D551" t="s">
        <v>12</v>
      </c>
      <c r="E551" s="2">
        <v>51368440</v>
      </c>
      <c r="F551" s="1" t="s">
        <v>77</v>
      </c>
      <c r="G551">
        <v>23</v>
      </c>
      <c r="H551" s="2">
        <v>39510446</v>
      </c>
    </row>
    <row r="552" spans="1:8" x14ac:dyDescent="0.55000000000000004">
      <c r="A552" t="s">
        <v>40</v>
      </c>
      <c r="B552">
        <v>10</v>
      </c>
      <c r="C552" s="4">
        <v>2021</v>
      </c>
      <c r="D552" t="s">
        <v>13</v>
      </c>
      <c r="E552" s="2">
        <v>37354109</v>
      </c>
      <c r="F552" s="1" t="s">
        <v>77</v>
      </c>
      <c r="G552">
        <v>21</v>
      </c>
      <c r="H552" s="2">
        <v>23305929</v>
      </c>
    </row>
    <row r="553" spans="1:8" x14ac:dyDescent="0.55000000000000004">
      <c r="A553" t="s">
        <v>40</v>
      </c>
      <c r="B553">
        <v>11</v>
      </c>
      <c r="C553" s="4">
        <v>2021</v>
      </c>
      <c r="D553" t="s">
        <v>14</v>
      </c>
      <c r="E553" s="2">
        <v>28623856</v>
      </c>
      <c r="F553" s="1" t="s">
        <v>77</v>
      </c>
      <c r="G553">
        <v>21</v>
      </c>
      <c r="H553" s="2">
        <v>17549937</v>
      </c>
    </row>
    <row r="554" spans="1:8" x14ac:dyDescent="0.55000000000000004">
      <c r="A554" t="s">
        <v>40</v>
      </c>
      <c r="B554">
        <v>12</v>
      </c>
      <c r="C554" s="4">
        <v>2021</v>
      </c>
      <c r="D554" t="s">
        <v>15</v>
      </c>
      <c r="E554" s="2">
        <v>12255757</v>
      </c>
      <c r="F554" s="1" t="s">
        <v>77</v>
      </c>
      <c r="G554">
        <v>21</v>
      </c>
      <c r="H554" s="2">
        <v>7163140</v>
      </c>
    </row>
    <row r="555" spans="1:8" x14ac:dyDescent="0.55000000000000004">
      <c r="A555" t="s">
        <v>40</v>
      </c>
      <c r="B555">
        <v>13</v>
      </c>
      <c r="C555" s="4">
        <v>2021</v>
      </c>
      <c r="D555" t="s">
        <v>16</v>
      </c>
      <c r="E555" s="2">
        <v>13413641</v>
      </c>
      <c r="F555" s="1" t="s">
        <v>77</v>
      </c>
      <c r="G555">
        <v>21</v>
      </c>
      <c r="H555" s="2">
        <v>7702881</v>
      </c>
    </row>
    <row r="556" spans="1:8" x14ac:dyDescent="0.55000000000000004">
      <c r="A556" t="s">
        <v>40</v>
      </c>
      <c r="B556">
        <v>14</v>
      </c>
      <c r="C556" s="4">
        <v>2021</v>
      </c>
      <c r="D556" t="s">
        <v>9</v>
      </c>
      <c r="E556" s="2">
        <v>10307872</v>
      </c>
      <c r="F556" s="1" t="s">
        <v>77</v>
      </c>
      <c r="G556">
        <v>22</v>
      </c>
      <c r="H556" s="2">
        <v>5502248</v>
      </c>
    </row>
    <row r="557" spans="1:8" x14ac:dyDescent="0.55000000000000004">
      <c r="A557" t="s">
        <v>40</v>
      </c>
      <c r="B557">
        <v>15</v>
      </c>
      <c r="C557" s="4">
        <v>2021</v>
      </c>
      <c r="D557" t="s">
        <v>11</v>
      </c>
      <c r="E557" s="2">
        <v>9439246</v>
      </c>
      <c r="F557" s="1" t="s">
        <v>77</v>
      </c>
      <c r="G557">
        <v>22</v>
      </c>
      <c r="H557" s="2">
        <v>5027090</v>
      </c>
    </row>
    <row r="558" spans="1:8" x14ac:dyDescent="0.55000000000000004">
      <c r="A558" t="s">
        <v>40</v>
      </c>
      <c r="B558">
        <v>16</v>
      </c>
      <c r="C558" s="4">
        <v>2021</v>
      </c>
      <c r="D558" t="s">
        <v>12</v>
      </c>
      <c r="E558" s="2">
        <v>32306071</v>
      </c>
      <c r="F558" s="1" t="s">
        <v>78</v>
      </c>
      <c r="G558">
        <v>30</v>
      </c>
      <c r="H558" s="2">
        <v>13100000</v>
      </c>
    </row>
    <row r="559" spans="1:8" x14ac:dyDescent="0.55000000000000004">
      <c r="A559" t="s">
        <v>40</v>
      </c>
      <c r="B559">
        <v>17</v>
      </c>
      <c r="C559" s="4">
        <v>2021</v>
      </c>
      <c r="D559" t="s">
        <v>13</v>
      </c>
      <c r="E559" s="2">
        <v>22498253</v>
      </c>
      <c r="F559" s="1" t="s">
        <v>77</v>
      </c>
      <c r="G559">
        <v>27</v>
      </c>
      <c r="H559" s="2">
        <v>10423700</v>
      </c>
    </row>
    <row r="560" spans="1:8" x14ac:dyDescent="0.55000000000000004">
      <c r="A560" t="s">
        <v>40</v>
      </c>
      <c r="B560">
        <v>18</v>
      </c>
      <c r="C560" s="4">
        <v>2021</v>
      </c>
      <c r="D560" t="s">
        <v>14</v>
      </c>
      <c r="E560" s="2">
        <v>16361183</v>
      </c>
      <c r="F560" s="1" t="s">
        <v>77</v>
      </c>
      <c r="G560">
        <v>27</v>
      </c>
      <c r="H560" s="2">
        <v>7368262</v>
      </c>
    </row>
    <row r="561" spans="1:8" x14ac:dyDescent="0.55000000000000004">
      <c r="A561" t="s">
        <v>40</v>
      </c>
      <c r="B561">
        <v>19</v>
      </c>
      <c r="C561" s="4">
        <v>2021</v>
      </c>
      <c r="D561" t="s">
        <v>15</v>
      </c>
      <c r="E561" s="2">
        <v>7213384</v>
      </c>
      <c r="F561" s="1" t="s">
        <v>77</v>
      </c>
      <c r="G561">
        <v>27</v>
      </c>
      <c r="H561" s="2">
        <v>3001414</v>
      </c>
    </row>
    <row r="562" spans="1:8" x14ac:dyDescent="0.55000000000000004">
      <c r="A562" t="s">
        <v>40</v>
      </c>
      <c r="B562">
        <v>20</v>
      </c>
      <c r="C562" s="4">
        <v>2021</v>
      </c>
      <c r="D562" t="s">
        <v>16</v>
      </c>
      <c r="E562" s="2">
        <v>8116497</v>
      </c>
      <c r="F562" s="1" t="s">
        <v>77</v>
      </c>
      <c r="G562">
        <v>28</v>
      </c>
      <c r="H562" s="2">
        <v>3416780</v>
      </c>
    </row>
    <row r="563" spans="1:8" x14ac:dyDescent="0.55000000000000004">
      <c r="A563" t="s">
        <v>40</v>
      </c>
      <c r="B563">
        <v>21</v>
      </c>
      <c r="C563" s="4">
        <v>2021</v>
      </c>
      <c r="D563" t="s">
        <v>9</v>
      </c>
      <c r="E563" s="2">
        <v>6998788</v>
      </c>
      <c r="F563" s="1" t="s">
        <v>77</v>
      </c>
      <c r="G563">
        <v>29</v>
      </c>
      <c r="H563" s="2">
        <v>2837693</v>
      </c>
    </row>
    <row r="564" spans="1:8" x14ac:dyDescent="0.55000000000000004">
      <c r="A564" t="s">
        <v>40</v>
      </c>
      <c r="B564">
        <v>22</v>
      </c>
      <c r="C564" s="4">
        <v>2021</v>
      </c>
      <c r="D564" t="s">
        <v>11</v>
      </c>
      <c r="E564" s="2">
        <v>5735438</v>
      </c>
      <c r="F564" s="1" t="s">
        <v>77</v>
      </c>
      <c r="G564">
        <v>29</v>
      </c>
      <c r="H564" s="2">
        <v>2341629</v>
      </c>
    </row>
    <row r="565" spans="1:8" x14ac:dyDescent="0.55000000000000004">
      <c r="A565" t="s">
        <v>40</v>
      </c>
      <c r="B565">
        <v>23</v>
      </c>
      <c r="C565" s="4">
        <v>2021</v>
      </c>
      <c r="D565" t="s">
        <v>12</v>
      </c>
      <c r="E565" s="2">
        <v>23586428</v>
      </c>
      <c r="F565" s="1" t="s">
        <v>79</v>
      </c>
      <c r="G565">
        <v>39</v>
      </c>
      <c r="H565" s="2">
        <v>6897470</v>
      </c>
    </row>
    <row r="566" spans="1:8" x14ac:dyDescent="0.55000000000000004">
      <c r="A566" t="s">
        <v>40</v>
      </c>
      <c r="B566">
        <v>24</v>
      </c>
      <c r="C566" s="4">
        <v>2021</v>
      </c>
      <c r="D566" t="s">
        <v>13</v>
      </c>
      <c r="E566" s="2">
        <v>21302271</v>
      </c>
      <c r="F566" s="1" t="s">
        <v>79</v>
      </c>
      <c r="G566">
        <v>39</v>
      </c>
      <c r="H566" s="2">
        <v>5616385</v>
      </c>
    </row>
    <row r="567" spans="1:8" x14ac:dyDescent="0.55000000000000004">
      <c r="A567" t="s">
        <v>40</v>
      </c>
      <c r="B567">
        <v>25</v>
      </c>
      <c r="C567" s="4">
        <v>2021</v>
      </c>
      <c r="D567" t="s">
        <v>14</v>
      </c>
      <c r="E567" s="2">
        <v>16166802</v>
      </c>
      <c r="F567" s="1" t="s">
        <v>79</v>
      </c>
      <c r="G567">
        <v>38</v>
      </c>
      <c r="H567" s="2">
        <v>4340880</v>
      </c>
    </row>
    <row r="568" spans="1:8" x14ac:dyDescent="0.55000000000000004">
      <c r="A568" t="s">
        <v>40</v>
      </c>
      <c r="B568">
        <v>26</v>
      </c>
      <c r="C568" s="4">
        <v>2021</v>
      </c>
      <c r="D568" t="s">
        <v>15</v>
      </c>
      <c r="E568" s="2">
        <v>6851149</v>
      </c>
      <c r="F568" s="1" t="s">
        <v>79</v>
      </c>
      <c r="G568">
        <v>38</v>
      </c>
      <c r="H568" s="2">
        <v>1859135</v>
      </c>
    </row>
    <row r="569" spans="1:8" x14ac:dyDescent="0.55000000000000004">
      <c r="A569" t="s">
        <v>40</v>
      </c>
      <c r="B569">
        <v>27</v>
      </c>
      <c r="C569" s="4">
        <v>2021</v>
      </c>
      <c r="D569" t="s">
        <v>16</v>
      </c>
      <c r="E569" s="2">
        <v>8149199</v>
      </c>
      <c r="F569" s="1" t="s">
        <v>79</v>
      </c>
      <c r="G569">
        <v>36</v>
      </c>
      <c r="H569" s="2">
        <v>2109705</v>
      </c>
    </row>
    <row r="570" spans="1:8" x14ac:dyDescent="0.55000000000000004">
      <c r="A570" t="s">
        <v>40</v>
      </c>
      <c r="B570">
        <v>28</v>
      </c>
      <c r="C570" s="4">
        <v>2021</v>
      </c>
      <c r="D570" t="s">
        <v>9</v>
      </c>
      <c r="E570" s="2">
        <v>6388128</v>
      </c>
      <c r="F570" s="1" t="s">
        <v>79</v>
      </c>
      <c r="G570">
        <v>36</v>
      </c>
      <c r="H570" s="2">
        <v>1620150</v>
      </c>
    </row>
    <row r="571" spans="1:8" x14ac:dyDescent="0.55000000000000004">
      <c r="A571" t="s">
        <v>40</v>
      </c>
      <c r="B571">
        <v>29</v>
      </c>
      <c r="C571" s="4">
        <v>2021</v>
      </c>
      <c r="D571" t="s">
        <v>11</v>
      </c>
      <c r="E571" s="2">
        <v>5574716</v>
      </c>
      <c r="F571" s="1" t="s">
        <v>79</v>
      </c>
      <c r="G571">
        <v>37</v>
      </c>
      <c r="H571" s="2">
        <v>1409530</v>
      </c>
    </row>
    <row r="572" spans="1:8" x14ac:dyDescent="0.55000000000000004">
      <c r="A572" t="s">
        <v>40</v>
      </c>
      <c r="B572">
        <v>30</v>
      </c>
      <c r="C572" s="4">
        <v>2021</v>
      </c>
      <c r="D572" t="s">
        <v>12</v>
      </c>
      <c r="E572" s="2">
        <v>26678880</v>
      </c>
      <c r="F572" s="1" t="s">
        <v>80</v>
      </c>
      <c r="G572">
        <v>35</v>
      </c>
      <c r="H572" s="2">
        <v>13459236</v>
      </c>
    </row>
    <row r="573" spans="1:8" x14ac:dyDescent="0.55000000000000004">
      <c r="A573" t="s">
        <v>40</v>
      </c>
      <c r="B573">
        <v>31</v>
      </c>
      <c r="C573" s="4">
        <v>2021</v>
      </c>
      <c r="D573" t="s">
        <v>13</v>
      </c>
      <c r="E573" s="2">
        <v>26300226</v>
      </c>
      <c r="F573" s="1" t="s">
        <v>80</v>
      </c>
      <c r="G573">
        <v>35</v>
      </c>
      <c r="H573" s="2">
        <v>12320282</v>
      </c>
    </row>
    <row r="574" spans="1:8" x14ac:dyDescent="0.55000000000000004">
      <c r="A574" t="s">
        <v>43</v>
      </c>
      <c r="B574">
        <v>1</v>
      </c>
      <c r="C574" s="4">
        <v>2021</v>
      </c>
      <c r="D574" t="s">
        <v>14</v>
      </c>
      <c r="E574" s="2">
        <v>19791991</v>
      </c>
      <c r="F574" s="1" t="s">
        <v>80</v>
      </c>
      <c r="G574">
        <v>36</v>
      </c>
      <c r="H574" s="2">
        <v>9239213</v>
      </c>
    </row>
    <row r="575" spans="1:8" x14ac:dyDescent="0.55000000000000004">
      <c r="A575" t="s">
        <v>43</v>
      </c>
      <c r="B575">
        <v>2</v>
      </c>
      <c r="C575" s="4">
        <v>2021</v>
      </c>
      <c r="D575" t="s">
        <v>15</v>
      </c>
      <c r="E575" s="2">
        <v>8815066</v>
      </c>
      <c r="F575" s="1" t="s">
        <v>80</v>
      </c>
      <c r="G575">
        <v>37</v>
      </c>
      <c r="H575" s="2">
        <v>3712469</v>
      </c>
    </row>
    <row r="576" spans="1:8" x14ac:dyDescent="0.55000000000000004">
      <c r="A576" t="s">
        <v>43</v>
      </c>
      <c r="B576">
        <v>3</v>
      </c>
      <c r="C576" s="4">
        <v>2021</v>
      </c>
      <c r="D576" t="s">
        <v>16</v>
      </c>
      <c r="E576" s="2">
        <v>10289812</v>
      </c>
      <c r="F576" s="1" t="s">
        <v>80</v>
      </c>
      <c r="G576">
        <v>37</v>
      </c>
      <c r="H576" s="2">
        <v>4680100</v>
      </c>
    </row>
    <row r="577" spans="1:8" x14ac:dyDescent="0.55000000000000004">
      <c r="A577" t="s">
        <v>43</v>
      </c>
      <c r="B577">
        <v>4</v>
      </c>
      <c r="C577" s="4">
        <v>2021</v>
      </c>
      <c r="D577" t="s">
        <v>9</v>
      </c>
      <c r="E577" s="2">
        <v>7990525</v>
      </c>
      <c r="F577" s="1" t="s">
        <v>80</v>
      </c>
      <c r="G577">
        <v>35</v>
      </c>
      <c r="H577" s="2">
        <v>3333396</v>
      </c>
    </row>
    <row r="578" spans="1:8" x14ac:dyDescent="0.55000000000000004">
      <c r="A578" t="s">
        <v>43</v>
      </c>
      <c r="B578">
        <v>5</v>
      </c>
      <c r="C578" s="4">
        <v>2021</v>
      </c>
      <c r="D578" t="s">
        <v>11</v>
      </c>
      <c r="E578" s="2">
        <v>6868964</v>
      </c>
      <c r="F578" s="1" t="s">
        <v>80</v>
      </c>
      <c r="G578">
        <v>36</v>
      </c>
      <c r="H578" s="2">
        <v>2879758</v>
      </c>
    </row>
    <row r="579" spans="1:8" x14ac:dyDescent="0.55000000000000004">
      <c r="A579" t="s">
        <v>43</v>
      </c>
      <c r="B579">
        <v>6</v>
      </c>
      <c r="C579" s="4">
        <v>2021</v>
      </c>
      <c r="D579" t="s">
        <v>12</v>
      </c>
      <c r="E579" s="2">
        <v>21970406</v>
      </c>
      <c r="F579" s="1" t="s">
        <v>81</v>
      </c>
      <c r="G579">
        <v>34</v>
      </c>
      <c r="H579" s="2">
        <v>12100000</v>
      </c>
    </row>
    <row r="580" spans="1:8" x14ac:dyDescent="0.55000000000000004">
      <c r="A580" t="s">
        <v>43</v>
      </c>
      <c r="B580">
        <v>7</v>
      </c>
      <c r="C580" s="4">
        <v>2021</v>
      </c>
      <c r="D580" t="s">
        <v>13</v>
      </c>
      <c r="E580" s="2">
        <v>22568396</v>
      </c>
      <c r="F580" s="1" t="s">
        <v>81</v>
      </c>
      <c r="G580">
        <v>35</v>
      </c>
      <c r="H580" s="2">
        <v>8210000</v>
      </c>
    </row>
    <row r="581" spans="1:8" x14ac:dyDescent="0.55000000000000004">
      <c r="A581" t="s">
        <v>43</v>
      </c>
      <c r="B581">
        <v>8</v>
      </c>
      <c r="C581" s="4">
        <v>2021</v>
      </c>
      <c r="D581" t="s">
        <v>14</v>
      </c>
      <c r="E581" s="2">
        <v>15936013</v>
      </c>
      <c r="F581" s="1" t="s">
        <v>81</v>
      </c>
      <c r="G581">
        <v>35</v>
      </c>
      <c r="H581" s="2">
        <v>5940000</v>
      </c>
    </row>
    <row r="582" spans="1:8" x14ac:dyDescent="0.55000000000000004">
      <c r="A582" t="s">
        <v>43</v>
      </c>
      <c r="B582">
        <v>9</v>
      </c>
      <c r="C582" s="4">
        <v>2021</v>
      </c>
      <c r="D582" t="s">
        <v>15</v>
      </c>
      <c r="E582" s="2">
        <v>4307501</v>
      </c>
      <c r="F582" s="1" t="s">
        <v>80</v>
      </c>
      <c r="G582">
        <v>30</v>
      </c>
      <c r="H582" s="2">
        <v>1880159</v>
      </c>
    </row>
    <row r="583" spans="1:8" x14ac:dyDescent="0.55000000000000004">
      <c r="A583" t="s">
        <v>43</v>
      </c>
      <c r="B583">
        <v>10</v>
      </c>
      <c r="C583" s="4">
        <v>2021</v>
      </c>
      <c r="D583" t="s">
        <v>16</v>
      </c>
      <c r="E583" s="2">
        <v>5255790</v>
      </c>
      <c r="F583" s="1" t="s">
        <v>80</v>
      </c>
      <c r="G583">
        <v>32</v>
      </c>
      <c r="H583" s="2">
        <v>2420313</v>
      </c>
    </row>
    <row r="584" spans="1:8" x14ac:dyDescent="0.55000000000000004">
      <c r="A584" t="s">
        <v>43</v>
      </c>
      <c r="B584">
        <v>11</v>
      </c>
      <c r="C584" s="4">
        <v>2021</v>
      </c>
      <c r="D584" t="s">
        <v>9</v>
      </c>
      <c r="E584" s="2">
        <v>4187889</v>
      </c>
      <c r="F584" s="1" t="s">
        <v>80</v>
      </c>
      <c r="G584">
        <v>32</v>
      </c>
      <c r="H584" s="2">
        <v>1818052</v>
      </c>
    </row>
    <row r="585" spans="1:8" x14ac:dyDescent="0.55000000000000004">
      <c r="A585" t="s">
        <v>43</v>
      </c>
      <c r="B585">
        <v>12</v>
      </c>
      <c r="C585" s="4">
        <v>2021</v>
      </c>
      <c r="D585" t="s">
        <v>11</v>
      </c>
      <c r="E585" s="2">
        <v>3412461</v>
      </c>
      <c r="F585" s="1" t="s">
        <v>80</v>
      </c>
      <c r="G585">
        <v>32</v>
      </c>
      <c r="H585" s="2">
        <v>1580986</v>
      </c>
    </row>
    <row r="586" spans="1:8" x14ac:dyDescent="0.55000000000000004">
      <c r="A586" t="s">
        <v>43</v>
      </c>
      <c r="B586">
        <v>13</v>
      </c>
      <c r="C586" s="4">
        <v>2021</v>
      </c>
      <c r="D586" t="s">
        <v>12</v>
      </c>
      <c r="E586" s="2">
        <v>23428926</v>
      </c>
      <c r="F586" s="1" t="s">
        <v>82</v>
      </c>
      <c r="G586">
        <v>32</v>
      </c>
      <c r="H586" s="2">
        <v>10445933</v>
      </c>
    </row>
    <row r="587" spans="1:8" x14ac:dyDescent="0.55000000000000004">
      <c r="A587" t="s">
        <v>43</v>
      </c>
      <c r="B587">
        <v>14</v>
      </c>
      <c r="C587" s="4">
        <v>2021</v>
      </c>
      <c r="D587" t="s">
        <v>13</v>
      </c>
      <c r="E587" s="2">
        <v>24376959</v>
      </c>
      <c r="F587" s="1" t="s">
        <v>82</v>
      </c>
      <c r="G587">
        <v>32</v>
      </c>
      <c r="H587" s="2">
        <v>10357786</v>
      </c>
    </row>
    <row r="588" spans="1:8" x14ac:dyDescent="0.55000000000000004">
      <c r="A588" t="s">
        <v>43</v>
      </c>
      <c r="B588">
        <v>15</v>
      </c>
      <c r="C588" s="4">
        <v>2021</v>
      </c>
      <c r="D588" t="s">
        <v>14</v>
      </c>
      <c r="E588" s="2">
        <v>17169735</v>
      </c>
      <c r="F588" s="1" t="s">
        <v>82</v>
      </c>
      <c r="G588">
        <v>32</v>
      </c>
      <c r="H588" s="2">
        <v>7561697</v>
      </c>
    </row>
    <row r="589" spans="1:8" x14ac:dyDescent="0.55000000000000004">
      <c r="A589" t="s">
        <v>43</v>
      </c>
      <c r="B589">
        <v>16</v>
      </c>
      <c r="C589" s="4">
        <v>2021</v>
      </c>
      <c r="D589" t="s">
        <v>15</v>
      </c>
      <c r="E589" s="2">
        <v>6681564</v>
      </c>
      <c r="F589" s="1" t="s">
        <v>82</v>
      </c>
      <c r="G589">
        <v>30</v>
      </c>
      <c r="H589" s="2">
        <v>2925306</v>
      </c>
    </row>
    <row r="590" spans="1:8" x14ac:dyDescent="0.55000000000000004">
      <c r="A590" t="s">
        <v>43</v>
      </c>
      <c r="B590">
        <v>17</v>
      </c>
      <c r="C590" s="4">
        <v>2021</v>
      </c>
      <c r="D590" t="s">
        <v>16</v>
      </c>
      <c r="E590" s="2">
        <v>8077327</v>
      </c>
      <c r="F590" s="1" t="s">
        <v>82</v>
      </c>
      <c r="G590">
        <v>30</v>
      </c>
      <c r="H590" s="2">
        <v>3521157</v>
      </c>
    </row>
    <row r="591" spans="1:8" x14ac:dyDescent="0.55000000000000004">
      <c r="A591" t="s">
        <v>43</v>
      </c>
      <c r="B591">
        <v>18</v>
      </c>
      <c r="C591" s="4">
        <v>2021</v>
      </c>
      <c r="D591" t="s">
        <v>9</v>
      </c>
      <c r="E591" s="2">
        <v>6175075</v>
      </c>
      <c r="F591" s="1" t="s">
        <v>82</v>
      </c>
      <c r="G591">
        <v>30</v>
      </c>
      <c r="H591" s="2">
        <v>2627862</v>
      </c>
    </row>
    <row r="592" spans="1:8" x14ac:dyDescent="0.55000000000000004">
      <c r="A592" t="s">
        <v>43</v>
      </c>
      <c r="B592">
        <v>19</v>
      </c>
      <c r="C592" s="4">
        <v>2021</v>
      </c>
      <c r="D592" t="s">
        <v>11</v>
      </c>
      <c r="E592" s="2">
        <v>5886028</v>
      </c>
      <c r="F592" s="1" t="s">
        <v>82</v>
      </c>
      <c r="G592">
        <v>32</v>
      </c>
      <c r="H592" s="2">
        <v>2583234</v>
      </c>
    </row>
    <row r="593" spans="1:8" x14ac:dyDescent="0.55000000000000004">
      <c r="A593" t="s">
        <v>43</v>
      </c>
      <c r="B593">
        <v>20</v>
      </c>
      <c r="C593" s="4">
        <v>2021</v>
      </c>
      <c r="D593" t="s">
        <v>12</v>
      </c>
      <c r="E593" s="2">
        <v>17122508</v>
      </c>
      <c r="F593" s="1" t="s">
        <v>82</v>
      </c>
      <c r="G593">
        <v>32</v>
      </c>
      <c r="H593" s="2">
        <v>5189104</v>
      </c>
    </row>
    <row r="594" spans="1:8" x14ac:dyDescent="0.55000000000000004">
      <c r="A594" t="s">
        <v>43</v>
      </c>
      <c r="B594">
        <v>21</v>
      </c>
      <c r="C594" s="4">
        <v>2021</v>
      </c>
      <c r="D594" t="s">
        <v>13</v>
      </c>
      <c r="E594" s="2">
        <v>22592937</v>
      </c>
      <c r="F594" s="1" t="s">
        <v>82</v>
      </c>
      <c r="G594">
        <v>32</v>
      </c>
      <c r="H594" s="2">
        <v>7904720</v>
      </c>
    </row>
    <row r="595" spans="1:8" x14ac:dyDescent="0.55000000000000004">
      <c r="A595" t="s">
        <v>43</v>
      </c>
      <c r="B595">
        <v>22</v>
      </c>
      <c r="C595" s="4">
        <v>2021</v>
      </c>
      <c r="D595" t="s">
        <v>14</v>
      </c>
      <c r="E595" s="2">
        <v>15693127</v>
      </c>
      <c r="F595" s="1" t="s">
        <v>82</v>
      </c>
      <c r="G595">
        <v>31</v>
      </c>
      <c r="H595" s="2">
        <v>5410198</v>
      </c>
    </row>
    <row r="596" spans="1:8" x14ac:dyDescent="0.55000000000000004">
      <c r="A596" t="s">
        <v>43</v>
      </c>
      <c r="B596">
        <v>23</v>
      </c>
      <c r="C596" s="4">
        <v>2021</v>
      </c>
      <c r="D596" t="s">
        <v>15</v>
      </c>
      <c r="E596" s="2">
        <v>5479577</v>
      </c>
      <c r="F596" s="1" t="s">
        <v>82</v>
      </c>
      <c r="G596">
        <v>29</v>
      </c>
      <c r="H596" s="2">
        <v>1850313</v>
      </c>
    </row>
    <row r="597" spans="1:8" x14ac:dyDescent="0.55000000000000004">
      <c r="A597" t="s">
        <v>43</v>
      </c>
      <c r="B597">
        <v>24</v>
      </c>
      <c r="C597" s="4">
        <v>2021</v>
      </c>
      <c r="D597" t="s">
        <v>16</v>
      </c>
      <c r="E597" s="2">
        <v>6478785</v>
      </c>
      <c r="F597" s="1" t="s">
        <v>82</v>
      </c>
      <c r="G597">
        <v>29</v>
      </c>
      <c r="H597" s="2">
        <v>2163025</v>
      </c>
    </row>
    <row r="598" spans="1:8" x14ac:dyDescent="0.55000000000000004">
      <c r="A598" t="s">
        <v>43</v>
      </c>
      <c r="B598">
        <v>25</v>
      </c>
      <c r="C598" s="4">
        <v>2021</v>
      </c>
      <c r="D598" t="s">
        <v>9</v>
      </c>
      <c r="E598" s="2">
        <v>5291709</v>
      </c>
      <c r="F598" s="1" t="s">
        <v>82</v>
      </c>
      <c r="G598">
        <v>30</v>
      </c>
      <c r="H598" s="2">
        <v>1653324</v>
      </c>
    </row>
    <row r="599" spans="1:8" x14ac:dyDescent="0.55000000000000004">
      <c r="A599" t="s">
        <v>43</v>
      </c>
      <c r="B599">
        <v>26</v>
      </c>
      <c r="C599" s="4">
        <v>2021</v>
      </c>
      <c r="D599" t="s">
        <v>11</v>
      </c>
      <c r="E599" s="2">
        <v>4521546</v>
      </c>
      <c r="F599" s="1" t="s">
        <v>82</v>
      </c>
      <c r="G599">
        <v>31</v>
      </c>
      <c r="H599" s="2">
        <v>1561521</v>
      </c>
    </row>
    <row r="600" spans="1:8" x14ac:dyDescent="0.55000000000000004">
      <c r="A600" t="s">
        <v>43</v>
      </c>
      <c r="B600">
        <v>27</v>
      </c>
      <c r="C600" s="4">
        <v>2021</v>
      </c>
      <c r="D600" t="s">
        <v>12</v>
      </c>
      <c r="E600" s="2">
        <v>18607817</v>
      </c>
      <c r="F600" s="1" t="s">
        <v>83</v>
      </c>
      <c r="G600">
        <v>32</v>
      </c>
      <c r="H600" s="2">
        <v>9215245</v>
      </c>
    </row>
    <row r="601" spans="1:8" x14ac:dyDescent="0.55000000000000004">
      <c r="A601" t="s">
        <v>43</v>
      </c>
      <c r="B601">
        <v>28</v>
      </c>
      <c r="C601" s="4">
        <v>2021</v>
      </c>
      <c r="D601" t="s">
        <v>13</v>
      </c>
      <c r="E601" s="2">
        <v>23169125</v>
      </c>
      <c r="F601" s="1" t="s">
        <v>83</v>
      </c>
      <c r="G601">
        <v>35</v>
      </c>
      <c r="H601" s="2">
        <v>7947530</v>
      </c>
    </row>
    <row r="602" spans="1:8" x14ac:dyDescent="0.55000000000000004">
      <c r="A602" t="s">
        <v>43</v>
      </c>
      <c r="B602">
        <v>29</v>
      </c>
      <c r="C602" s="4">
        <v>2021</v>
      </c>
      <c r="D602" t="s">
        <v>14</v>
      </c>
      <c r="E602" s="2">
        <v>14615088</v>
      </c>
      <c r="F602" s="1" t="s">
        <v>83</v>
      </c>
      <c r="G602">
        <v>33</v>
      </c>
      <c r="H602" s="2">
        <v>4838975</v>
      </c>
    </row>
    <row r="603" spans="1:8" x14ac:dyDescent="0.55000000000000004">
      <c r="A603" t="s">
        <v>43</v>
      </c>
      <c r="B603">
        <v>30</v>
      </c>
      <c r="C603" s="4">
        <v>2021</v>
      </c>
      <c r="D603" t="s">
        <v>15</v>
      </c>
      <c r="E603" s="2">
        <v>4823953</v>
      </c>
      <c r="F603" s="1" t="s">
        <v>83</v>
      </c>
      <c r="G603">
        <v>31</v>
      </c>
      <c r="H603" s="2">
        <v>1790410</v>
      </c>
    </row>
    <row r="604" spans="1:8" x14ac:dyDescent="0.55000000000000004">
      <c r="A604" t="s">
        <v>43</v>
      </c>
      <c r="B604">
        <v>31</v>
      </c>
      <c r="C604" s="4">
        <v>2021</v>
      </c>
      <c r="D604" t="s">
        <v>16</v>
      </c>
      <c r="E604" s="2">
        <v>5589274</v>
      </c>
      <c r="F604" s="1" t="s">
        <v>83</v>
      </c>
      <c r="G604">
        <v>32</v>
      </c>
      <c r="H604" s="2">
        <v>1940475</v>
      </c>
    </row>
    <row r="605" spans="1:8" x14ac:dyDescent="0.55000000000000004">
      <c r="A605" t="s">
        <v>48</v>
      </c>
      <c r="B605">
        <v>1</v>
      </c>
      <c r="C605" s="4">
        <v>2021</v>
      </c>
      <c r="D605" t="s">
        <v>9</v>
      </c>
      <c r="E605" s="2">
        <v>4324762</v>
      </c>
      <c r="F605" s="1" t="s">
        <v>83</v>
      </c>
      <c r="G605">
        <v>32</v>
      </c>
      <c r="H605" s="2">
        <v>1470325</v>
      </c>
    </row>
    <row r="606" spans="1:8" x14ac:dyDescent="0.55000000000000004">
      <c r="A606" t="s">
        <v>48</v>
      </c>
      <c r="B606">
        <v>2</v>
      </c>
      <c r="C606" s="4">
        <v>2021</v>
      </c>
      <c r="D606" t="s">
        <v>11</v>
      </c>
      <c r="E606" s="2">
        <v>3757426</v>
      </c>
      <c r="F606" s="1" t="s">
        <v>83</v>
      </c>
      <c r="G606">
        <v>31</v>
      </c>
      <c r="H606" s="2">
        <v>1310410</v>
      </c>
    </row>
    <row r="607" spans="1:8" x14ac:dyDescent="0.55000000000000004">
      <c r="A607" t="s">
        <v>48</v>
      </c>
      <c r="B607">
        <v>3</v>
      </c>
      <c r="C607" s="4">
        <v>2021</v>
      </c>
      <c r="D607" t="s">
        <v>12</v>
      </c>
      <c r="E607" s="2">
        <v>37808515</v>
      </c>
      <c r="F607" s="1" t="s">
        <v>84</v>
      </c>
      <c r="G607">
        <v>29</v>
      </c>
      <c r="H607" s="2">
        <v>29502259</v>
      </c>
    </row>
    <row r="608" spans="1:8" x14ac:dyDescent="0.55000000000000004">
      <c r="A608" t="s">
        <v>48</v>
      </c>
      <c r="B608">
        <v>4</v>
      </c>
      <c r="C608" s="4">
        <v>2021</v>
      </c>
      <c r="D608" t="s">
        <v>13</v>
      </c>
      <c r="E608" s="2">
        <v>35596201</v>
      </c>
      <c r="F608" s="1" t="s">
        <v>84</v>
      </c>
      <c r="G608">
        <v>29</v>
      </c>
      <c r="H608" s="2">
        <v>23190043</v>
      </c>
    </row>
    <row r="609" spans="1:8" x14ac:dyDescent="0.55000000000000004">
      <c r="A609" t="s">
        <v>48</v>
      </c>
      <c r="B609">
        <v>5</v>
      </c>
      <c r="C609" s="4">
        <v>2021</v>
      </c>
      <c r="D609" t="s">
        <v>14</v>
      </c>
      <c r="E609" s="2">
        <v>34538599</v>
      </c>
      <c r="F609" s="1" t="s">
        <v>84</v>
      </c>
      <c r="G609">
        <v>29</v>
      </c>
      <c r="H609" s="2">
        <v>22696386</v>
      </c>
    </row>
    <row r="610" spans="1:8" x14ac:dyDescent="0.55000000000000004">
      <c r="A610" t="s">
        <v>48</v>
      </c>
      <c r="B610">
        <v>6</v>
      </c>
      <c r="C610" s="4">
        <v>2021</v>
      </c>
      <c r="D610" t="s">
        <v>15</v>
      </c>
      <c r="E610" s="2">
        <v>27571995</v>
      </c>
      <c r="F610" s="1" t="s">
        <v>84</v>
      </c>
      <c r="G610">
        <v>29</v>
      </c>
      <c r="H610" s="2">
        <v>19284160</v>
      </c>
    </row>
    <row r="611" spans="1:8" x14ac:dyDescent="0.55000000000000004">
      <c r="A611" t="s">
        <v>48</v>
      </c>
      <c r="B611">
        <v>7</v>
      </c>
      <c r="C611" s="4">
        <v>2021</v>
      </c>
      <c r="D611" t="s">
        <v>16</v>
      </c>
      <c r="E611" s="2">
        <v>9169492</v>
      </c>
      <c r="F611" s="1" t="s">
        <v>84</v>
      </c>
      <c r="G611">
        <v>29</v>
      </c>
      <c r="H611" s="2">
        <v>6619036</v>
      </c>
    </row>
    <row r="612" spans="1:8" x14ac:dyDescent="0.55000000000000004">
      <c r="A612" t="s">
        <v>48</v>
      </c>
      <c r="B612">
        <v>8</v>
      </c>
      <c r="C612" s="4">
        <v>2021</v>
      </c>
      <c r="D612" t="s">
        <v>9</v>
      </c>
      <c r="E612" s="2">
        <v>6675960</v>
      </c>
      <c r="F612" s="1" t="s">
        <v>84</v>
      </c>
      <c r="G612">
        <v>29</v>
      </c>
      <c r="H612" s="2">
        <v>4614556</v>
      </c>
    </row>
    <row r="613" spans="1:8" x14ac:dyDescent="0.55000000000000004">
      <c r="A613" t="s">
        <v>48</v>
      </c>
      <c r="B613">
        <v>9</v>
      </c>
      <c r="C613" s="4">
        <v>2021</v>
      </c>
      <c r="D613" t="s">
        <v>11</v>
      </c>
      <c r="E613" s="2">
        <v>5863916</v>
      </c>
      <c r="F613" s="1" t="s">
        <v>84</v>
      </c>
      <c r="G613">
        <v>29</v>
      </c>
      <c r="H613" s="2">
        <v>3908701</v>
      </c>
    </row>
    <row r="614" spans="1:8" x14ac:dyDescent="0.55000000000000004">
      <c r="A614" t="s">
        <v>48</v>
      </c>
      <c r="B614">
        <v>10</v>
      </c>
      <c r="C614" s="4">
        <v>2021</v>
      </c>
      <c r="D614" t="s">
        <v>12</v>
      </c>
      <c r="E614" s="2">
        <v>15029897</v>
      </c>
      <c r="F614" s="1" t="s">
        <v>84</v>
      </c>
      <c r="G614">
        <v>34</v>
      </c>
      <c r="H614" s="2">
        <v>9628206</v>
      </c>
    </row>
    <row r="615" spans="1:8" x14ac:dyDescent="0.55000000000000004">
      <c r="A615" t="s">
        <v>48</v>
      </c>
      <c r="B615">
        <v>11</v>
      </c>
      <c r="C615" s="4">
        <v>2021</v>
      </c>
      <c r="D615" t="s">
        <v>13</v>
      </c>
      <c r="E615" s="2">
        <v>23854556</v>
      </c>
      <c r="F615" s="1" t="s">
        <v>84</v>
      </c>
      <c r="G615">
        <v>34</v>
      </c>
      <c r="H615" s="2">
        <v>15343106</v>
      </c>
    </row>
    <row r="616" spans="1:8" x14ac:dyDescent="0.55000000000000004">
      <c r="A616" t="s">
        <v>48</v>
      </c>
      <c r="B616">
        <v>12</v>
      </c>
      <c r="C616" s="4">
        <v>2021</v>
      </c>
      <c r="D616" t="s">
        <v>14</v>
      </c>
      <c r="E616" s="2">
        <v>14687162</v>
      </c>
      <c r="F616" s="1" t="s">
        <v>84</v>
      </c>
      <c r="G616">
        <v>34</v>
      </c>
      <c r="H616" s="2">
        <v>9729758</v>
      </c>
    </row>
    <row r="617" spans="1:8" x14ac:dyDescent="0.55000000000000004">
      <c r="A617" t="s">
        <v>48</v>
      </c>
      <c r="B617">
        <v>13</v>
      </c>
      <c r="C617" s="4">
        <v>2021</v>
      </c>
      <c r="D617" t="s">
        <v>15</v>
      </c>
      <c r="E617" s="2">
        <v>3813599</v>
      </c>
      <c r="F617" s="1" t="s">
        <v>84</v>
      </c>
      <c r="G617">
        <v>32</v>
      </c>
      <c r="H617" s="2">
        <v>2448533</v>
      </c>
    </row>
    <row r="618" spans="1:8" x14ac:dyDescent="0.55000000000000004">
      <c r="A618" t="s">
        <v>48</v>
      </c>
      <c r="B618">
        <v>14</v>
      </c>
      <c r="C618" s="4">
        <v>2021</v>
      </c>
      <c r="D618" t="s">
        <v>16</v>
      </c>
      <c r="E618" s="2">
        <v>5003637</v>
      </c>
      <c r="F618" s="1" t="s">
        <v>84</v>
      </c>
      <c r="G618">
        <v>33</v>
      </c>
      <c r="H618" s="2">
        <v>3180985</v>
      </c>
    </row>
    <row r="619" spans="1:8" x14ac:dyDescent="0.55000000000000004">
      <c r="A619" t="s">
        <v>48</v>
      </c>
      <c r="B619">
        <v>15</v>
      </c>
      <c r="C619" s="4">
        <v>2021</v>
      </c>
      <c r="D619" t="s">
        <v>9</v>
      </c>
      <c r="E619" s="2">
        <v>4065087</v>
      </c>
      <c r="F619" s="1" t="s">
        <v>84</v>
      </c>
      <c r="G619">
        <v>34</v>
      </c>
      <c r="H619" s="2">
        <v>2466295</v>
      </c>
    </row>
    <row r="620" spans="1:8" x14ac:dyDescent="0.55000000000000004">
      <c r="A620" t="s">
        <v>48</v>
      </c>
      <c r="B620">
        <v>16</v>
      </c>
      <c r="C620" s="4">
        <v>2021</v>
      </c>
      <c r="D620" t="s">
        <v>11</v>
      </c>
      <c r="E620" s="2">
        <v>4339154</v>
      </c>
      <c r="F620" s="1" t="s">
        <v>84</v>
      </c>
      <c r="G620">
        <v>35</v>
      </c>
      <c r="H620" s="2">
        <v>2581531</v>
      </c>
    </row>
    <row r="621" spans="1:8" x14ac:dyDescent="0.55000000000000004">
      <c r="A621" t="s">
        <v>48</v>
      </c>
      <c r="B621">
        <v>17</v>
      </c>
      <c r="C621" s="4">
        <v>2021</v>
      </c>
      <c r="D621" t="s">
        <v>12</v>
      </c>
      <c r="E621" s="2">
        <v>10784252</v>
      </c>
      <c r="F621" s="1" t="s">
        <v>84</v>
      </c>
      <c r="G621">
        <v>32</v>
      </c>
      <c r="H621" s="2">
        <v>5866342</v>
      </c>
    </row>
    <row r="622" spans="1:8" x14ac:dyDescent="0.55000000000000004">
      <c r="A622" t="s">
        <v>48</v>
      </c>
      <c r="B622">
        <v>18</v>
      </c>
      <c r="C622" s="4">
        <v>2021</v>
      </c>
      <c r="D622" t="s">
        <v>13</v>
      </c>
      <c r="E622" s="2">
        <v>17355509</v>
      </c>
      <c r="F622" s="1" t="s">
        <v>84</v>
      </c>
      <c r="G622">
        <v>34</v>
      </c>
      <c r="H622" s="2">
        <v>9754340</v>
      </c>
    </row>
    <row r="623" spans="1:8" x14ac:dyDescent="0.55000000000000004">
      <c r="A623" t="s">
        <v>48</v>
      </c>
      <c r="B623">
        <v>19</v>
      </c>
      <c r="C623" s="4">
        <v>2021</v>
      </c>
      <c r="D623" t="s">
        <v>14</v>
      </c>
      <c r="E623" s="2">
        <v>10395749</v>
      </c>
      <c r="F623" s="1" t="s">
        <v>84</v>
      </c>
      <c r="G623">
        <v>34</v>
      </c>
      <c r="H623" s="2">
        <v>6050069</v>
      </c>
    </row>
    <row r="624" spans="1:8" x14ac:dyDescent="0.55000000000000004">
      <c r="A624" t="s">
        <v>48</v>
      </c>
      <c r="B624">
        <v>20</v>
      </c>
      <c r="C624" s="4">
        <v>2021</v>
      </c>
      <c r="D624" t="s">
        <v>15</v>
      </c>
      <c r="E624" s="2">
        <v>2876849</v>
      </c>
      <c r="F624" s="1" t="s">
        <v>84</v>
      </c>
      <c r="G624">
        <v>30</v>
      </c>
      <c r="H624" s="2">
        <v>1539514</v>
      </c>
    </row>
    <row r="625" spans="1:8" x14ac:dyDescent="0.55000000000000004">
      <c r="A625" t="s">
        <v>48</v>
      </c>
      <c r="B625">
        <v>21</v>
      </c>
      <c r="C625" s="4">
        <v>2021</v>
      </c>
      <c r="D625" t="s">
        <v>16</v>
      </c>
      <c r="E625" s="2">
        <v>3656899</v>
      </c>
      <c r="F625" s="1" t="s">
        <v>84</v>
      </c>
      <c r="G625">
        <v>32</v>
      </c>
      <c r="H625" s="2">
        <v>1961601</v>
      </c>
    </row>
    <row r="626" spans="1:8" x14ac:dyDescent="0.55000000000000004">
      <c r="A626" t="s">
        <v>48</v>
      </c>
      <c r="B626">
        <v>22</v>
      </c>
      <c r="C626" s="4">
        <v>2021</v>
      </c>
      <c r="D626" t="s">
        <v>9</v>
      </c>
      <c r="E626" s="2">
        <v>2816951</v>
      </c>
      <c r="F626" s="1" t="s">
        <v>84</v>
      </c>
      <c r="G626">
        <v>32</v>
      </c>
      <c r="H626" s="2">
        <v>1467643</v>
      </c>
    </row>
    <row r="627" spans="1:8" x14ac:dyDescent="0.55000000000000004">
      <c r="A627" t="s">
        <v>48</v>
      </c>
      <c r="B627">
        <v>23</v>
      </c>
      <c r="C627" s="4">
        <v>2021</v>
      </c>
      <c r="D627" t="s">
        <v>11</v>
      </c>
      <c r="E627" s="2">
        <v>2597470</v>
      </c>
      <c r="F627" s="1" t="s">
        <v>84</v>
      </c>
      <c r="G627">
        <v>31</v>
      </c>
      <c r="H627" s="2">
        <v>1341020</v>
      </c>
    </row>
    <row r="628" spans="1:8" x14ac:dyDescent="0.55000000000000004">
      <c r="A628" t="s">
        <v>48</v>
      </c>
      <c r="B628">
        <v>24</v>
      </c>
      <c r="C628" s="4">
        <v>2021</v>
      </c>
      <c r="D628" t="s">
        <v>12</v>
      </c>
      <c r="E628" s="2">
        <v>10263071</v>
      </c>
      <c r="F628" s="1" t="s">
        <v>84</v>
      </c>
      <c r="G628">
        <v>31</v>
      </c>
      <c r="H628" s="2">
        <v>3566776</v>
      </c>
    </row>
    <row r="629" spans="1:8" x14ac:dyDescent="0.55000000000000004">
      <c r="A629" t="s">
        <v>48</v>
      </c>
      <c r="B629">
        <v>25</v>
      </c>
      <c r="C629" s="4">
        <v>2021</v>
      </c>
      <c r="D629" t="s">
        <v>13</v>
      </c>
      <c r="E629" s="2">
        <v>14065861</v>
      </c>
      <c r="F629" s="1" t="s">
        <v>84</v>
      </c>
      <c r="G629">
        <v>31</v>
      </c>
      <c r="H629" s="2">
        <v>5933872</v>
      </c>
    </row>
    <row r="630" spans="1:8" x14ac:dyDescent="0.55000000000000004">
      <c r="A630" t="s">
        <v>48</v>
      </c>
      <c r="B630">
        <v>26</v>
      </c>
      <c r="C630" s="4">
        <v>2021</v>
      </c>
      <c r="D630" t="s">
        <v>14</v>
      </c>
      <c r="E630" s="2">
        <v>8370990</v>
      </c>
      <c r="F630" s="1" t="s">
        <v>84</v>
      </c>
      <c r="G630">
        <v>31</v>
      </c>
      <c r="H630" s="2">
        <v>3530763</v>
      </c>
    </row>
    <row r="631" spans="1:8" x14ac:dyDescent="0.55000000000000004">
      <c r="A631" t="s">
        <v>48</v>
      </c>
      <c r="B631">
        <v>27</v>
      </c>
      <c r="C631" s="4">
        <v>2021</v>
      </c>
      <c r="D631" t="s">
        <v>15</v>
      </c>
      <c r="E631" s="2">
        <v>2401254</v>
      </c>
      <c r="F631" s="1" t="s">
        <v>84</v>
      </c>
      <c r="G631">
        <v>31</v>
      </c>
      <c r="H631" s="2">
        <v>946189</v>
      </c>
    </row>
    <row r="632" spans="1:8" x14ac:dyDescent="0.55000000000000004">
      <c r="A632" t="s">
        <v>48</v>
      </c>
      <c r="B632">
        <v>28</v>
      </c>
      <c r="C632" s="4">
        <v>2021</v>
      </c>
      <c r="D632" t="s">
        <v>16</v>
      </c>
      <c r="E632" s="2">
        <v>3065418</v>
      </c>
      <c r="F632" s="1" t="s">
        <v>84</v>
      </c>
      <c r="G632">
        <v>31</v>
      </c>
      <c r="H632" s="2">
        <v>1175926</v>
      </c>
    </row>
    <row r="633" spans="1:8" x14ac:dyDescent="0.55000000000000004">
      <c r="A633" t="s">
        <v>48</v>
      </c>
      <c r="B633">
        <v>29</v>
      </c>
      <c r="C633" s="4">
        <v>2021</v>
      </c>
      <c r="D633" t="s">
        <v>9</v>
      </c>
      <c r="E633" s="2">
        <v>2405897</v>
      </c>
      <c r="F633" s="1" t="s">
        <v>84</v>
      </c>
      <c r="G633">
        <v>31</v>
      </c>
      <c r="H633" s="2">
        <v>961808</v>
      </c>
    </row>
    <row r="634" spans="1:8" x14ac:dyDescent="0.55000000000000004">
      <c r="A634" t="s">
        <v>48</v>
      </c>
      <c r="B634">
        <v>30</v>
      </c>
      <c r="C634" s="4">
        <v>2021</v>
      </c>
      <c r="D634" t="s">
        <v>11</v>
      </c>
      <c r="E634" s="2">
        <v>2569276</v>
      </c>
      <c r="F634" s="1" t="s">
        <v>84</v>
      </c>
      <c r="G634">
        <v>31</v>
      </c>
      <c r="H634" s="2">
        <v>782384</v>
      </c>
    </row>
    <row r="635" spans="1:8" x14ac:dyDescent="0.55000000000000004">
      <c r="A635" t="s">
        <v>50</v>
      </c>
      <c r="B635">
        <v>1</v>
      </c>
      <c r="C635" s="4">
        <v>2021</v>
      </c>
      <c r="D635" t="s">
        <v>12</v>
      </c>
      <c r="E635" s="2">
        <v>47123757</v>
      </c>
      <c r="F635" s="1" t="s">
        <v>85</v>
      </c>
      <c r="G635">
        <v>32</v>
      </c>
      <c r="H635" s="2">
        <v>37417184</v>
      </c>
    </row>
    <row r="636" spans="1:8" x14ac:dyDescent="0.55000000000000004">
      <c r="A636" t="s">
        <v>50</v>
      </c>
      <c r="B636">
        <v>2</v>
      </c>
      <c r="C636" s="4">
        <v>2021</v>
      </c>
      <c r="D636" t="s">
        <v>13</v>
      </c>
      <c r="E636" s="2">
        <v>45096762</v>
      </c>
      <c r="F636" s="1" t="s">
        <v>85</v>
      </c>
      <c r="G636">
        <v>33</v>
      </c>
      <c r="H636" s="2">
        <v>31630397</v>
      </c>
    </row>
    <row r="637" spans="1:8" x14ac:dyDescent="0.55000000000000004">
      <c r="A637" t="s">
        <v>50</v>
      </c>
      <c r="B637">
        <v>3</v>
      </c>
      <c r="C637" s="4">
        <v>2021</v>
      </c>
      <c r="D637" t="s">
        <v>14</v>
      </c>
      <c r="E637" s="2">
        <v>29490092</v>
      </c>
      <c r="F637" s="1" t="s">
        <v>85</v>
      </c>
      <c r="G637">
        <v>32</v>
      </c>
      <c r="H637" s="2">
        <v>20985629</v>
      </c>
    </row>
    <row r="638" spans="1:8" x14ac:dyDescent="0.55000000000000004">
      <c r="A638" t="s">
        <v>50</v>
      </c>
      <c r="B638">
        <v>4</v>
      </c>
      <c r="C638" s="4">
        <v>2021</v>
      </c>
      <c r="D638" t="s">
        <v>15</v>
      </c>
      <c r="E638" s="2">
        <v>8423431</v>
      </c>
      <c r="F638" s="1" t="s">
        <v>85</v>
      </c>
      <c r="G638">
        <v>33</v>
      </c>
      <c r="H638" s="2">
        <v>5750338</v>
      </c>
    </row>
    <row r="639" spans="1:8" x14ac:dyDescent="0.55000000000000004">
      <c r="A639" t="s">
        <v>50</v>
      </c>
      <c r="B639">
        <v>5</v>
      </c>
      <c r="C639" s="4">
        <v>2021</v>
      </c>
      <c r="D639" t="s">
        <v>16</v>
      </c>
      <c r="E639" s="2">
        <v>9315619</v>
      </c>
      <c r="F639" s="1" t="s">
        <v>85</v>
      </c>
      <c r="G639">
        <v>33</v>
      </c>
      <c r="H639" s="2">
        <v>6276769</v>
      </c>
    </row>
    <row r="640" spans="1:8" x14ac:dyDescent="0.55000000000000004">
      <c r="A640" t="s">
        <v>50</v>
      </c>
      <c r="B640">
        <v>6</v>
      </c>
      <c r="C640" s="4">
        <v>2021</v>
      </c>
      <c r="D640" t="s">
        <v>9</v>
      </c>
      <c r="E640" s="2">
        <v>6526428</v>
      </c>
      <c r="F640" s="1" t="s">
        <v>85</v>
      </c>
      <c r="G640">
        <v>33</v>
      </c>
      <c r="H640" s="2">
        <v>4127045</v>
      </c>
    </row>
    <row r="641" spans="1:8" x14ac:dyDescent="0.55000000000000004">
      <c r="A641" t="s">
        <v>50</v>
      </c>
      <c r="B641">
        <v>7</v>
      </c>
      <c r="C641" s="4">
        <v>2021</v>
      </c>
      <c r="D641" t="s">
        <v>11</v>
      </c>
      <c r="E641" s="2">
        <v>5410226</v>
      </c>
      <c r="F641" s="1" t="s">
        <v>85</v>
      </c>
      <c r="G641">
        <v>32</v>
      </c>
      <c r="H641" s="2">
        <v>3478254</v>
      </c>
    </row>
    <row r="642" spans="1:8" x14ac:dyDescent="0.55000000000000004">
      <c r="A642" t="s">
        <v>50</v>
      </c>
      <c r="B642">
        <v>8</v>
      </c>
      <c r="C642" s="4">
        <v>2021</v>
      </c>
      <c r="D642" t="s">
        <v>12</v>
      </c>
      <c r="E642" s="2">
        <v>38106841</v>
      </c>
      <c r="F642" s="1" t="s">
        <v>86</v>
      </c>
      <c r="G642">
        <v>31</v>
      </c>
      <c r="H642" s="2">
        <v>23310401</v>
      </c>
    </row>
    <row r="643" spans="1:8" x14ac:dyDescent="0.55000000000000004">
      <c r="A643" t="s">
        <v>50</v>
      </c>
      <c r="B643">
        <v>9</v>
      </c>
      <c r="C643" s="4">
        <v>2021</v>
      </c>
      <c r="D643" t="s">
        <v>13</v>
      </c>
      <c r="E643" s="2">
        <v>39757615</v>
      </c>
      <c r="F643" s="1" t="s">
        <v>86</v>
      </c>
      <c r="G643">
        <v>31</v>
      </c>
      <c r="H643" s="2">
        <v>18154289</v>
      </c>
    </row>
    <row r="644" spans="1:8" x14ac:dyDescent="0.55000000000000004">
      <c r="A644" t="s">
        <v>50</v>
      </c>
      <c r="B644">
        <v>10</v>
      </c>
      <c r="C644" s="4">
        <v>2021</v>
      </c>
      <c r="D644" t="s">
        <v>14</v>
      </c>
      <c r="E644" s="2">
        <v>29186499</v>
      </c>
      <c r="F644" s="1" t="s">
        <v>86</v>
      </c>
      <c r="G644">
        <v>31</v>
      </c>
      <c r="H644" s="2">
        <v>13760317</v>
      </c>
    </row>
    <row r="645" spans="1:8" x14ac:dyDescent="0.55000000000000004">
      <c r="A645" t="s">
        <v>50</v>
      </c>
      <c r="B645">
        <v>11</v>
      </c>
      <c r="C645" s="4">
        <v>2021</v>
      </c>
      <c r="D645" t="s">
        <v>15</v>
      </c>
      <c r="E645" s="2">
        <v>14128312</v>
      </c>
      <c r="F645" s="1" t="s">
        <v>86</v>
      </c>
      <c r="G645">
        <v>29</v>
      </c>
      <c r="H645" s="2">
        <v>6938476</v>
      </c>
    </row>
    <row r="646" spans="1:8" x14ac:dyDescent="0.55000000000000004">
      <c r="A646" t="s">
        <v>50</v>
      </c>
      <c r="B646">
        <v>12</v>
      </c>
      <c r="C646" s="4">
        <v>2021</v>
      </c>
      <c r="D646" t="s">
        <v>16</v>
      </c>
      <c r="E646" s="2">
        <v>9476934</v>
      </c>
      <c r="F646" s="1" t="s">
        <v>86</v>
      </c>
      <c r="G646">
        <v>29</v>
      </c>
      <c r="H646" s="2">
        <v>5248341</v>
      </c>
    </row>
    <row r="647" spans="1:8" x14ac:dyDescent="0.55000000000000004">
      <c r="A647" t="s">
        <v>50</v>
      </c>
      <c r="B647">
        <v>13</v>
      </c>
      <c r="C647" s="4">
        <v>2021</v>
      </c>
      <c r="D647" t="s">
        <v>9</v>
      </c>
      <c r="E647" s="2">
        <v>7596659</v>
      </c>
      <c r="F647" s="1" t="s">
        <v>86</v>
      </c>
      <c r="G647">
        <v>29</v>
      </c>
      <c r="H647" s="2">
        <v>4190316</v>
      </c>
    </row>
    <row r="648" spans="1:8" x14ac:dyDescent="0.55000000000000004">
      <c r="A648" t="s">
        <v>50</v>
      </c>
      <c r="B648">
        <v>14</v>
      </c>
      <c r="C648" s="4">
        <v>2021</v>
      </c>
      <c r="D648" t="s">
        <v>11</v>
      </c>
      <c r="E648" s="2">
        <v>6789384</v>
      </c>
      <c r="F648" s="1" t="s">
        <v>86</v>
      </c>
      <c r="G648">
        <v>29</v>
      </c>
      <c r="H648" s="2">
        <v>3608414</v>
      </c>
    </row>
    <row r="649" spans="1:8" x14ac:dyDescent="0.55000000000000004">
      <c r="A649" t="s">
        <v>50</v>
      </c>
      <c r="B649">
        <v>15</v>
      </c>
      <c r="C649" s="4">
        <v>2021</v>
      </c>
      <c r="D649" t="s">
        <v>12</v>
      </c>
      <c r="E649" s="2">
        <v>39854941</v>
      </c>
      <c r="F649" s="1" t="s">
        <v>87</v>
      </c>
      <c r="G649">
        <v>30</v>
      </c>
      <c r="H649" s="2">
        <v>22830935</v>
      </c>
    </row>
    <row r="650" spans="1:8" x14ac:dyDescent="0.55000000000000004">
      <c r="A650" t="s">
        <v>50</v>
      </c>
      <c r="B650">
        <v>16</v>
      </c>
      <c r="C650" s="4">
        <v>2021</v>
      </c>
      <c r="D650" t="s">
        <v>13</v>
      </c>
      <c r="E650" s="2">
        <v>42458355</v>
      </c>
      <c r="F650" s="1" t="s">
        <v>87</v>
      </c>
      <c r="G650">
        <v>30</v>
      </c>
      <c r="H650" s="2">
        <v>17324690</v>
      </c>
    </row>
    <row r="651" spans="1:8" x14ac:dyDescent="0.55000000000000004">
      <c r="A651" t="s">
        <v>50</v>
      </c>
      <c r="B651">
        <v>17</v>
      </c>
      <c r="C651" s="4">
        <v>2021</v>
      </c>
      <c r="D651" t="s">
        <v>14</v>
      </c>
      <c r="E651" s="2">
        <v>24592538</v>
      </c>
      <c r="F651" s="1" t="s">
        <v>87</v>
      </c>
      <c r="G651">
        <v>30</v>
      </c>
      <c r="H651" s="2">
        <v>9249355</v>
      </c>
    </row>
    <row r="652" spans="1:8" x14ac:dyDescent="0.55000000000000004">
      <c r="A652" t="s">
        <v>50</v>
      </c>
      <c r="B652">
        <v>18</v>
      </c>
      <c r="C652" s="4">
        <v>2021</v>
      </c>
      <c r="D652" t="s">
        <v>15</v>
      </c>
      <c r="E652" s="2">
        <v>7652625</v>
      </c>
      <c r="F652" s="1" t="s">
        <v>87</v>
      </c>
      <c r="G652">
        <v>28</v>
      </c>
      <c r="H652" s="2">
        <v>2720460</v>
      </c>
    </row>
    <row r="653" spans="1:8" x14ac:dyDescent="0.55000000000000004">
      <c r="A653" t="s">
        <v>50</v>
      </c>
      <c r="B653">
        <v>19</v>
      </c>
      <c r="C653" s="4">
        <v>2021</v>
      </c>
      <c r="D653" t="s">
        <v>16</v>
      </c>
      <c r="E653" s="2">
        <v>8384436</v>
      </c>
      <c r="F653" s="1" t="s">
        <v>87</v>
      </c>
      <c r="G653">
        <v>28</v>
      </c>
      <c r="H653" s="2">
        <v>2742380</v>
      </c>
    </row>
    <row r="654" spans="1:8" x14ac:dyDescent="0.55000000000000004">
      <c r="A654" t="s">
        <v>50</v>
      </c>
      <c r="B654">
        <v>20</v>
      </c>
      <c r="C654" s="4">
        <v>2021</v>
      </c>
      <c r="D654" t="s">
        <v>9</v>
      </c>
      <c r="E654" s="2">
        <v>6681073</v>
      </c>
      <c r="F654" s="1" t="s">
        <v>86</v>
      </c>
      <c r="G654">
        <v>28</v>
      </c>
      <c r="H654" s="2">
        <v>2292823</v>
      </c>
    </row>
    <row r="655" spans="1:8" x14ac:dyDescent="0.55000000000000004">
      <c r="A655" t="s">
        <v>50</v>
      </c>
      <c r="B655">
        <v>21</v>
      </c>
      <c r="C655" s="4">
        <v>2021</v>
      </c>
      <c r="D655" t="s">
        <v>11</v>
      </c>
      <c r="E655" s="2">
        <v>5815496</v>
      </c>
      <c r="F655" s="1" t="s">
        <v>86</v>
      </c>
      <c r="G655">
        <v>28</v>
      </c>
      <c r="H655" s="2">
        <v>1928467</v>
      </c>
    </row>
    <row r="656" spans="1:8" x14ac:dyDescent="0.55000000000000004">
      <c r="A656" t="s">
        <v>50</v>
      </c>
      <c r="B656">
        <v>22</v>
      </c>
      <c r="C656" s="4">
        <v>2021</v>
      </c>
      <c r="D656" t="s">
        <v>12</v>
      </c>
      <c r="E656" s="2">
        <v>33272239</v>
      </c>
      <c r="F656" s="1" t="s">
        <v>88</v>
      </c>
      <c r="G656">
        <v>31</v>
      </c>
      <c r="H656" s="2">
        <v>17500000</v>
      </c>
    </row>
    <row r="657" spans="1:8" x14ac:dyDescent="0.55000000000000004">
      <c r="A657" t="s">
        <v>50</v>
      </c>
      <c r="B657">
        <v>23</v>
      </c>
      <c r="C657" s="4">
        <v>2021</v>
      </c>
      <c r="D657" t="s">
        <v>13</v>
      </c>
      <c r="E657" s="2">
        <v>36689902</v>
      </c>
      <c r="F657" s="1" t="s">
        <v>88</v>
      </c>
      <c r="G657">
        <v>31</v>
      </c>
      <c r="H657" s="2">
        <v>13700000</v>
      </c>
    </row>
    <row r="658" spans="1:8" x14ac:dyDescent="0.55000000000000004">
      <c r="A658" t="s">
        <v>50</v>
      </c>
      <c r="B658">
        <v>24</v>
      </c>
      <c r="C658" s="4">
        <v>2021</v>
      </c>
      <c r="D658" t="s">
        <v>14</v>
      </c>
      <c r="E658" s="2">
        <v>23567302</v>
      </c>
      <c r="F658" s="1" t="s">
        <v>88</v>
      </c>
      <c r="G658">
        <v>31</v>
      </c>
      <c r="H658" s="2">
        <v>8900000</v>
      </c>
    </row>
    <row r="659" spans="1:8" x14ac:dyDescent="0.55000000000000004">
      <c r="A659" t="s">
        <v>50</v>
      </c>
      <c r="B659">
        <v>25</v>
      </c>
      <c r="C659" s="4">
        <v>2021</v>
      </c>
      <c r="D659" t="s">
        <v>15</v>
      </c>
      <c r="E659" s="2">
        <v>4211230</v>
      </c>
      <c r="F659" s="1" t="s">
        <v>86</v>
      </c>
      <c r="G659">
        <v>29</v>
      </c>
      <c r="H659" s="2">
        <v>1264170</v>
      </c>
    </row>
    <row r="660" spans="1:8" x14ac:dyDescent="0.55000000000000004">
      <c r="A660" t="s">
        <v>50</v>
      </c>
      <c r="B660">
        <v>26</v>
      </c>
      <c r="C660" s="4">
        <v>2021</v>
      </c>
      <c r="D660" t="s">
        <v>16</v>
      </c>
      <c r="E660" s="2">
        <v>4823445</v>
      </c>
      <c r="F660" s="1" t="s">
        <v>86</v>
      </c>
      <c r="G660">
        <v>29</v>
      </c>
      <c r="H660" s="2">
        <v>1469567</v>
      </c>
    </row>
    <row r="661" spans="1:8" x14ac:dyDescent="0.55000000000000004">
      <c r="A661" t="s">
        <v>50</v>
      </c>
      <c r="B661">
        <v>27</v>
      </c>
      <c r="C661" s="4">
        <v>2021</v>
      </c>
      <c r="D661" t="s">
        <v>9</v>
      </c>
      <c r="E661" s="2">
        <v>3964328</v>
      </c>
      <c r="F661" s="1" t="s">
        <v>86</v>
      </c>
      <c r="G661">
        <v>28</v>
      </c>
      <c r="H661" s="2">
        <v>1212289</v>
      </c>
    </row>
    <row r="662" spans="1:8" x14ac:dyDescent="0.55000000000000004">
      <c r="A662" t="s">
        <v>50</v>
      </c>
      <c r="B662">
        <v>28</v>
      </c>
      <c r="C662" s="4">
        <v>2021</v>
      </c>
      <c r="D662" t="s">
        <v>11</v>
      </c>
      <c r="E662" s="2">
        <v>3908400</v>
      </c>
      <c r="F662" s="1" t="s">
        <v>86</v>
      </c>
      <c r="G662">
        <v>29</v>
      </c>
      <c r="H662" s="2">
        <v>1207256</v>
      </c>
    </row>
    <row r="663" spans="1:8" x14ac:dyDescent="0.55000000000000004">
      <c r="A663" t="s">
        <v>50</v>
      </c>
      <c r="B663">
        <v>29</v>
      </c>
      <c r="C663" s="4">
        <v>2021</v>
      </c>
      <c r="D663" t="s">
        <v>12</v>
      </c>
      <c r="E663" s="2">
        <v>21033298</v>
      </c>
      <c r="F663" s="1" t="s">
        <v>88</v>
      </c>
      <c r="G663">
        <v>34</v>
      </c>
      <c r="H663" s="2">
        <v>4941106</v>
      </c>
    </row>
    <row r="664" spans="1:8" x14ac:dyDescent="0.55000000000000004">
      <c r="A664" t="s">
        <v>50</v>
      </c>
      <c r="B664">
        <v>30</v>
      </c>
      <c r="C664" s="4">
        <v>2021</v>
      </c>
      <c r="D664" t="s">
        <v>13</v>
      </c>
      <c r="E664" s="2">
        <v>25109701</v>
      </c>
      <c r="F664" s="1" t="s">
        <v>88</v>
      </c>
      <c r="G664">
        <v>34</v>
      </c>
      <c r="H664" s="2">
        <v>6513629</v>
      </c>
    </row>
    <row r="665" spans="1:8" x14ac:dyDescent="0.55000000000000004">
      <c r="A665" t="s">
        <v>50</v>
      </c>
      <c r="B665">
        <v>31</v>
      </c>
      <c r="C665" s="4">
        <v>2021</v>
      </c>
      <c r="D665" t="s">
        <v>14</v>
      </c>
      <c r="E665" s="2">
        <v>15649454</v>
      </c>
      <c r="F665" s="1" t="s">
        <v>88</v>
      </c>
      <c r="G665">
        <v>34</v>
      </c>
      <c r="H665" s="2">
        <v>3958751</v>
      </c>
    </row>
    <row r="666" spans="1:8" x14ac:dyDescent="0.55000000000000004">
      <c r="A666" t="s">
        <v>54</v>
      </c>
      <c r="B666">
        <v>1</v>
      </c>
      <c r="C666" s="4">
        <v>2021</v>
      </c>
      <c r="D666" t="s">
        <v>15</v>
      </c>
      <c r="E666" s="2">
        <v>5950319</v>
      </c>
      <c r="F666" s="1" t="s">
        <v>88</v>
      </c>
      <c r="G666">
        <v>30</v>
      </c>
      <c r="H666" s="2">
        <v>1745453</v>
      </c>
    </row>
    <row r="667" spans="1:8" x14ac:dyDescent="0.55000000000000004">
      <c r="A667" t="s">
        <v>54</v>
      </c>
      <c r="B667">
        <v>2</v>
      </c>
      <c r="C667" s="4">
        <v>2021</v>
      </c>
      <c r="D667" t="s">
        <v>16</v>
      </c>
      <c r="E667" s="2">
        <v>6932916</v>
      </c>
      <c r="F667" s="1" t="s">
        <v>88</v>
      </c>
      <c r="G667">
        <v>30</v>
      </c>
      <c r="H667" s="2">
        <v>2135905</v>
      </c>
    </row>
    <row r="668" spans="1:8" x14ac:dyDescent="0.55000000000000004">
      <c r="A668" t="s">
        <v>54</v>
      </c>
      <c r="B668">
        <v>3</v>
      </c>
      <c r="C668" s="4">
        <v>2021</v>
      </c>
      <c r="D668" t="s">
        <v>9</v>
      </c>
      <c r="E668" s="2">
        <v>5577587</v>
      </c>
      <c r="F668" s="1" t="s">
        <v>88</v>
      </c>
      <c r="G668">
        <v>30</v>
      </c>
      <c r="H668" s="2">
        <v>1882062</v>
      </c>
    </row>
    <row r="669" spans="1:8" x14ac:dyDescent="0.55000000000000004">
      <c r="A669" t="s">
        <v>54</v>
      </c>
      <c r="B669">
        <v>4</v>
      </c>
      <c r="C669" s="4">
        <v>2021</v>
      </c>
      <c r="D669" t="s">
        <v>11</v>
      </c>
      <c r="E669" s="2">
        <v>4480704</v>
      </c>
      <c r="F669" s="1" t="s">
        <v>88</v>
      </c>
      <c r="G669">
        <v>30</v>
      </c>
      <c r="H669" s="2">
        <v>1278024</v>
      </c>
    </row>
    <row r="670" spans="1:8" x14ac:dyDescent="0.55000000000000004">
      <c r="A670" t="s">
        <v>54</v>
      </c>
      <c r="B670">
        <v>5</v>
      </c>
      <c r="C670" s="4">
        <v>2021</v>
      </c>
      <c r="D670" t="s">
        <v>12</v>
      </c>
      <c r="E670" s="2">
        <v>40472345</v>
      </c>
      <c r="F670" s="1" t="s">
        <v>89</v>
      </c>
      <c r="G670">
        <v>35</v>
      </c>
      <c r="H670" s="2">
        <v>30844219</v>
      </c>
    </row>
    <row r="671" spans="1:8" x14ac:dyDescent="0.55000000000000004">
      <c r="A671" t="s">
        <v>54</v>
      </c>
      <c r="B671">
        <v>6</v>
      </c>
      <c r="C671" s="4">
        <v>2021</v>
      </c>
      <c r="D671" t="s">
        <v>13</v>
      </c>
      <c r="E671" s="2">
        <v>38349424</v>
      </c>
      <c r="F671" s="1" t="s">
        <v>89</v>
      </c>
      <c r="G671">
        <v>35</v>
      </c>
      <c r="H671" s="2">
        <v>24124504</v>
      </c>
    </row>
    <row r="672" spans="1:8" x14ac:dyDescent="0.55000000000000004">
      <c r="A672" t="s">
        <v>54</v>
      </c>
      <c r="B672">
        <v>7</v>
      </c>
      <c r="C672" s="4">
        <v>2021</v>
      </c>
      <c r="D672" t="s">
        <v>14</v>
      </c>
      <c r="E672" s="2">
        <v>25233076</v>
      </c>
      <c r="F672" s="1" t="s">
        <v>89</v>
      </c>
      <c r="G672">
        <v>35</v>
      </c>
      <c r="H672" s="2">
        <v>16328496</v>
      </c>
    </row>
    <row r="673" spans="1:8" x14ac:dyDescent="0.55000000000000004">
      <c r="A673" t="s">
        <v>54</v>
      </c>
      <c r="B673">
        <v>8</v>
      </c>
      <c r="C673" s="4">
        <v>2021</v>
      </c>
      <c r="D673" t="s">
        <v>15</v>
      </c>
      <c r="E673" s="2">
        <v>6931457</v>
      </c>
      <c r="F673" s="1" t="s">
        <v>89</v>
      </c>
      <c r="G673">
        <v>32</v>
      </c>
      <c r="H673" s="2">
        <v>4262085</v>
      </c>
    </row>
    <row r="674" spans="1:8" x14ac:dyDescent="0.55000000000000004">
      <c r="A674" t="s">
        <v>54</v>
      </c>
      <c r="B674">
        <v>9</v>
      </c>
      <c r="C674" s="4">
        <v>2021</v>
      </c>
      <c r="D674" t="s">
        <v>16</v>
      </c>
      <c r="E674" s="2">
        <v>8433267</v>
      </c>
      <c r="F674" s="1" t="s">
        <v>89</v>
      </c>
      <c r="G674">
        <v>31</v>
      </c>
      <c r="H674" s="2">
        <v>5250371</v>
      </c>
    </row>
    <row r="675" spans="1:8" x14ac:dyDescent="0.55000000000000004">
      <c r="A675" t="s">
        <v>54</v>
      </c>
      <c r="B675">
        <v>10</v>
      </c>
      <c r="C675" s="4">
        <v>2021</v>
      </c>
      <c r="D675" t="s">
        <v>9</v>
      </c>
      <c r="E675" s="2">
        <v>9527404</v>
      </c>
      <c r="F675" s="1" t="s">
        <v>89</v>
      </c>
      <c r="G675">
        <v>32</v>
      </c>
      <c r="H675" s="2">
        <v>4211822</v>
      </c>
    </row>
    <row r="676" spans="1:8" x14ac:dyDescent="0.55000000000000004">
      <c r="A676" t="s">
        <v>54</v>
      </c>
      <c r="B676">
        <v>11</v>
      </c>
      <c r="C676" s="4">
        <v>2021</v>
      </c>
      <c r="D676" t="s">
        <v>11</v>
      </c>
      <c r="E676" s="2">
        <v>14279388</v>
      </c>
      <c r="F676" s="1" t="s">
        <v>89</v>
      </c>
      <c r="G676">
        <v>31</v>
      </c>
      <c r="H676" s="2">
        <v>6243758</v>
      </c>
    </row>
    <row r="677" spans="1:8" x14ac:dyDescent="0.55000000000000004">
      <c r="A677" t="s">
        <v>54</v>
      </c>
      <c r="B677">
        <v>12</v>
      </c>
      <c r="C677" s="4">
        <v>2021</v>
      </c>
      <c r="D677" t="s">
        <v>12</v>
      </c>
      <c r="E677" s="2">
        <v>18814075</v>
      </c>
      <c r="F677" s="1" t="s">
        <v>89</v>
      </c>
      <c r="G677">
        <v>28</v>
      </c>
      <c r="H677" s="2">
        <v>7839828</v>
      </c>
    </row>
    <row r="678" spans="1:8" x14ac:dyDescent="0.55000000000000004">
      <c r="A678" t="s">
        <v>54</v>
      </c>
      <c r="B678">
        <v>13</v>
      </c>
      <c r="C678" s="4">
        <v>2021</v>
      </c>
      <c r="D678" t="s">
        <v>13</v>
      </c>
      <c r="E678" s="2">
        <v>29291422</v>
      </c>
      <c r="F678" s="1" t="s">
        <v>89</v>
      </c>
      <c r="G678">
        <v>28</v>
      </c>
      <c r="H678" s="2">
        <v>11868839</v>
      </c>
    </row>
    <row r="679" spans="1:8" x14ac:dyDescent="0.55000000000000004">
      <c r="A679" t="s">
        <v>54</v>
      </c>
      <c r="B679">
        <v>14</v>
      </c>
      <c r="C679" s="4">
        <v>2021</v>
      </c>
      <c r="D679" t="s">
        <v>14</v>
      </c>
      <c r="E679" s="2">
        <v>17747230</v>
      </c>
      <c r="F679" s="1" t="s">
        <v>89</v>
      </c>
      <c r="G679">
        <v>28</v>
      </c>
      <c r="H679" s="2">
        <v>7141461</v>
      </c>
    </row>
    <row r="680" spans="1:8" x14ac:dyDescent="0.55000000000000004">
      <c r="A680" t="s">
        <v>54</v>
      </c>
      <c r="B680">
        <v>15</v>
      </c>
      <c r="C680" s="4">
        <v>2021</v>
      </c>
      <c r="D680" t="s">
        <v>15</v>
      </c>
      <c r="E680" s="2">
        <v>4248277</v>
      </c>
      <c r="F680" s="1" t="s">
        <v>89</v>
      </c>
      <c r="G680">
        <v>27</v>
      </c>
      <c r="H680" s="2">
        <v>1701899</v>
      </c>
    </row>
    <row r="681" spans="1:8" x14ac:dyDescent="0.55000000000000004">
      <c r="A681" t="s">
        <v>54</v>
      </c>
      <c r="B681">
        <v>16</v>
      </c>
      <c r="C681" s="4">
        <v>2021</v>
      </c>
      <c r="D681" t="s">
        <v>16</v>
      </c>
      <c r="E681" s="2">
        <v>5455298</v>
      </c>
      <c r="F681" s="1" t="s">
        <v>89</v>
      </c>
      <c r="G681">
        <v>27</v>
      </c>
      <c r="H681" s="2">
        <v>2181960</v>
      </c>
    </row>
    <row r="682" spans="1:8" x14ac:dyDescent="0.55000000000000004">
      <c r="A682" t="s">
        <v>54</v>
      </c>
      <c r="B682">
        <v>17</v>
      </c>
      <c r="C682" s="4">
        <v>2021</v>
      </c>
      <c r="D682" t="s">
        <v>9</v>
      </c>
      <c r="E682" s="2">
        <v>4236052</v>
      </c>
      <c r="F682" s="1" t="s">
        <v>89</v>
      </c>
      <c r="G682">
        <v>27</v>
      </c>
      <c r="H682" s="2">
        <v>1614457</v>
      </c>
    </row>
    <row r="683" spans="1:8" x14ac:dyDescent="0.55000000000000004">
      <c r="A683" t="s">
        <v>54</v>
      </c>
      <c r="B683">
        <v>18</v>
      </c>
      <c r="C683" s="4">
        <v>2021</v>
      </c>
      <c r="D683" t="s">
        <v>11</v>
      </c>
      <c r="E683" s="2">
        <v>3816174</v>
      </c>
      <c r="F683" s="1" t="s">
        <v>89</v>
      </c>
      <c r="G683">
        <v>27</v>
      </c>
      <c r="H683" s="2">
        <v>1378464</v>
      </c>
    </row>
    <row r="684" spans="1:8" x14ac:dyDescent="0.55000000000000004">
      <c r="A684" t="s">
        <v>54</v>
      </c>
      <c r="B684">
        <v>19</v>
      </c>
      <c r="C684" s="4">
        <v>2021</v>
      </c>
      <c r="D684" t="s">
        <v>12</v>
      </c>
      <c r="E684" s="2">
        <v>26875314</v>
      </c>
      <c r="F684" s="1" t="s">
        <v>90</v>
      </c>
      <c r="G684">
        <v>37</v>
      </c>
      <c r="H684" s="2">
        <v>16652383</v>
      </c>
    </row>
    <row r="685" spans="1:8" x14ac:dyDescent="0.55000000000000004">
      <c r="A685" t="s">
        <v>54</v>
      </c>
      <c r="B685">
        <v>20</v>
      </c>
      <c r="C685" s="4">
        <v>2021</v>
      </c>
      <c r="D685" t="s">
        <v>13</v>
      </c>
      <c r="E685" s="2">
        <v>32184195</v>
      </c>
      <c r="F685" s="1" t="s">
        <v>90</v>
      </c>
      <c r="G685">
        <v>36</v>
      </c>
      <c r="H685" s="2">
        <v>16437835</v>
      </c>
    </row>
    <row r="686" spans="1:8" x14ac:dyDescent="0.55000000000000004">
      <c r="A686" t="s">
        <v>54</v>
      </c>
      <c r="B686">
        <v>21</v>
      </c>
      <c r="C686" s="4">
        <v>2021</v>
      </c>
      <c r="D686" t="s">
        <v>14</v>
      </c>
      <c r="E686" s="2">
        <v>21304289</v>
      </c>
      <c r="F686" s="1" t="s">
        <v>90</v>
      </c>
      <c r="G686">
        <v>35</v>
      </c>
      <c r="H686" s="2">
        <v>10918188</v>
      </c>
    </row>
    <row r="687" spans="1:8" x14ac:dyDescent="0.55000000000000004">
      <c r="A687" t="s">
        <v>54</v>
      </c>
      <c r="B687">
        <v>22</v>
      </c>
      <c r="C687" s="4">
        <v>2021</v>
      </c>
      <c r="D687" t="s">
        <v>15</v>
      </c>
      <c r="E687" s="2">
        <v>8721940</v>
      </c>
      <c r="F687" s="1" t="s">
        <v>90</v>
      </c>
      <c r="G687">
        <v>34</v>
      </c>
      <c r="H687" s="2">
        <v>3847490</v>
      </c>
    </row>
    <row r="688" spans="1:8" x14ac:dyDescent="0.55000000000000004">
      <c r="A688" t="s">
        <v>54</v>
      </c>
      <c r="B688">
        <v>23</v>
      </c>
      <c r="C688" s="4">
        <v>2021</v>
      </c>
      <c r="D688" t="s">
        <v>16</v>
      </c>
      <c r="E688" s="2">
        <v>10007692</v>
      </c>
      <c r="F688" s="1" t="s">
        <v>90</v>
      </c>
      <c r="G688">
        <v>32</v>
      </c>
      <c r="H688" s="2">
        <v>4652233</v>
      </c>
    </row>
    <row r="689" spans="1:8" x14ac:dyDescent="0.55000000000000004">
      <c r="A689" t="s">
        <v>54</v>
      </c>
      <c r="B689">
        <v>24</v>
      </c>
      <c r="C689" s="4">
        <v>2021</v>
      </c>
      <c r="D689" t="s">
        <v>9</v>
      </c>
      <c r="E689" s="2">
        <v>24714679</v>
      </c>
      <c r="F689" s="1" t="s">
        <v>91</v>
      </c>
      <c r="G689">
        <v>37</v>
      </c>
      <c r="H689" s="2">
        <v>7553221</v>
      </c>
    </row>
    <row r="690" spans="1:8" x14ac:dyDescent="0.55000000000000004">
      <c r="A690" t="s">
        <v>54</v>
      </c>
      <c r="B690">
        <v>25</v>
      </c>
      <c r="C690" s="4">
        <v>2021</v>
      </c>
      <c r="D690" t="s">
        <v>11</v>
      </c>
      <c r="E690" s="2">
        <v>19817511</v>
      </c>
      <c r="F690" s="1" t="s">
        <v>91</v>
      </c>
      <c r="G690">
        <v>35</v>
      </c>
      <c r="H690" s="2">
        <v>5807558</v>
      </c>
    </row>
    <row r="691" spans="1:8" x14ac:dyDescent="0.55000000000000004">
      <c r="A691" t="s">
        <v>54</v>
      </c>
      <c r="B691">
        <v>26</v>
      </c>
      <c r="C691" s="4">
        <v>2021</v>
      </c>
      <c r="D691" t="s">
        <v>12</v>
      </c>
      <c r="E691" s="2">
        <v>37020099</v>
      </c>
      <c r="F691" s="1" t="s">
        <v>91</v>
      </c>
      <c r="G691">
        <v>36</v>
      </c>
      <c r="H691" s="2">
        <v>11075133</v>
      </c>
    </row>
    <row r="692" spans="1:8" x14ac:dyDescent="0.55000000000000004">
      <c r="A692" t="s">
        <v>54</v>
      </c>
      <c r="B692">
        <v>27</v>
      </c>
      <c r="C692" s="4">
        <v>2021</v>
      </c>
      <c r="D692" t="s">
        <v>13</v>
      </c>
      <c r="E692" s="2">
        <v>34854917</v>
      </c>
      <c r="F692" s="1" t="s">
        <v>91</v>
      </c>
      <c r="G692">
        <v>35</v>
      </c>
      <c r="H692" s="2">
        <v>9780990</v>
      </c>
    </row>
    <row r="693" spans="1:8" x14ac:dyDescent="0.55000000000000004">
      <c r="A693" t="s">
        <v>54</v>
      </c>
      <c r="B693">
        <v>28</v>
      </c>
      <c r="C693" s="4">
        <v>2021</v>
      </c>
      <c r="D693" t="s">
        <v>14</v>
      </c>
      <c r="E693" s="2">
        <v>20849510</v>
      </c>
      <c r="F693" s="1" t="s">
        <v>91</v>
      </c>
      <c r="G693">
        <v>35</v>
      </c>
      <c r="H693" s="2">
        <v>6350371</v>
      </c>
    </row>
    <row r="694" spans="1:8" x14ac:dyDescent="0.55000000000000004">
      <c r="A694" t="s">
        <v>54</v>
      </c>
      <c r="B694">
        <v>29</v>
      </c>
      <c r="C694" s="4">
        <v>2021</v>
      </c>
      <c r="D694" t="s">
        <v>15</v>
      </c>
      <c r="E694" s="2">
        <v>5090601</v>
      </c>
      <c r="F694" s="1" t="s">
        <v>91</v>
      </c>
      <c r="G694">
        <v>32</v>
      </c>
      <c r="H694" s="2">
        <v>1184398</v>
      </c>
    </row>
    <row r="695" spans="1:8" x14ac:dyDescent="0.55000000000000004">
      <c r="A695" t="s">
        <v>54</v>
      </c>
      <c r="B695">
        <v>30</v>
      </c>
      <c r="C695" s="4">
        <v>2021</v>
      </c>
      <c r="D695" t="s">
        <v>16</v>
      </c>
      <c r="E695" s="2">
        <v>6360147</v>
      </c>
      <c r="F695" s="1" t="s">
        <v>92</v>
      </c>
      <c r="G695">
        <v>32</v>
      </c>
      <c r="H695" s="2">
        <v>1487659</v>
      </c>
    </row>
    <row r="696" spans="1:8" x14ac:dyDescent="0.55000000000000004">
      <c r="A696" t="s">
        <v>58</v>
      </c>
      <c r="B696">
        <v>1</v>
      </c>
      <c r="C696" s="4">
        <v>2021</v>
      </c>
      <c r="D696" t="s">
        <v>9</v>
      </c>
      <c r="E696" s="2">
        <v>7242975</v>
      </c>
      <c r="F696" s="1" t="s">
        <v>93</v>
      </c>
      <c r="G696">
        <v>33</v>
      </c>
      <c r="H696" s="2">
        <v>2700000</v>
      </c>
    </row>
    <row r="697" spans="1:8" x14ac:dyDescent="0.55000000000000004">
      <c r="A697" t="s">
        <v>58</v>
      </c>
      <c r="B697">
        <v>2</v>
      </c>
      <c r="C697" s="4">
        <v>2021</v>
      </c>
      <c r="D697" t="s">
        <v>11</v>
      </c>
      <c r="E697" s="2">
        <v>6692578</v>
      </c>
      <c r="F697" s="1" t="s">
        <v>93</v>
      </c>
      <c r="G697">
        <v>32</v>
      </c>
      <c r="H697" s="2">
        <v>2200000</v>
      </c>
    </row>
    <row r="698" spans="1:8" x14ac:dyDescent="0.55000000000000004">
      <c r="A698" t="s">
        <v>58</v>
      </c>
      <c r="B698">
        <v>3</v>
      </c>
      <c r="C698" s="4">
        <v>2021</v>
      </c>
      <c r="D698" t="s">
        <v>12</v>
      </c>
      <c r="E698" s="2">
        <v>12585904</v>
      </c>
      <c r="F698" s="1" t="s">
        <v>91</v>
      </c>
      <c r="G698">
        <v>36</v>
      </c>
      <c r="H698" s="2">
        <v>3069731</v>
      </c>
    </row>
    <row r="699" spans="1:8" x14ac:dyDescent="0.55000000000000004">
      <c r="A699" t="s">
        <v>58</v>
      </c>
      <c r="B699">
        <v>4</v>
      </c>
      <c r="C699" s="4">
        <v>2021</v>
      </c>
      <c r="D699" t="s">
        <v>13</v>
      </c>
      <c r="E699" s="2">
        <v>20594785</v>
      </c>
      <c r="F699" s="1" t="s">
        <v>91</v>
      </c>
      <c r="G699">
        <v>36</v>
      </c>
      <c r="H699" s="2">
        <v>5816182</v>
      </c>
    </row>
    <row r="700" spans="1:8" x14ac:dyDescent="0.55000000000000004">
      <c r="A700" t="s">
        <v>58</v>
      </c>
      <c r="B700">
        <v>5</v>
      </c>
      <c r="C700" s="4">
        <v>2021</v>
      </c>
      <c r="D700" t="s">
        <v>14</v>
      </c>
      <c r="E700" s="2">
        <v>14319631</v>
      </c>
      <c r="F700" s="1" t="s">
        <v>91</v>
      </c>
      <c r="G700">
        <v>36</v>
      </c>
      <c r="H700" s="2">
        <v>4261705</v>
      </c>
    </row>
    <row r="701" spans="1:8" x14ac:dyDescent="0.55000000000000004">
      <c r="A701" t="s">
        <v>58</v>
      </c>
      <c r="B701">
        <v>6</v>
      </c>
      <c r="C701" s="4">
        <v>2021</v>
      </c>
      <c r="D701" t="s">
        <v>15</v>
      </c>
      <c r="E701" s="2">
        <v>3983231</v>
      </c>
      <c r="F701" s="1" t="s">
        <v>91</v>
      </c>
      <c r="G701">
        <v>35</v>
      </c>
      <c r="H701" s="2">
        <v>786598</v>
      </c>
    </row>
    <row r="702" spans="1:8" x14ac:dyDescent="0.55000000000000004">
      <c r="A702" t="s">
        <v>58</v>
      </c>
      <c r="B702">
        <v>7</v>
      </c>
      <c r="C702" s="4">
        <v>2021</v>
      </c>
      <c r="D702" t="s">
        <v>16</v>
      </c>
      <c r="E702" s="2">
        <v>5014047</v>
      </c>
      <c r="F702" s="1" t="s">
        <v>91</v>
      </c>
      <c r="G702">
        <v>35</v>
      </c>
      <c r="H702" s="2">
        <v>1115755</v>
      </c>
    </row>
    <row r="703" spans="1:8" x14ac:dyDescent="0.55000000000000004">
      <c r="A703" t="s">
        <v>58</v>
      </c>
      <c r="B703">
        <v>8</v>
      </c>
      <c r="C703" s="4">
        <v>2021</v>
      </c>
      <c r="D703" t="s">
        <v>9</v>
      </c>
      <c r="E703" s="2">
        <v>4115450</v>
      </c>
      <c r="F703" s="1" t="s">
        <v>91</v>
      </c>
      <c r="G703">
        <v>35</v>
      </c>
      <c r="H703" s="2">
        <v>840976</v>
      </c>
    </row>
    <row r="704" spans="1:8" x14ac:dyDescent="0.55000000000000004">
      <c r="A704" t="s">
        <v>58</v>
      </c>
      <c r="B704">
        <v>9</v>
      </c>
      <c r="C704" s="4">
        <v>2021</v>
      </c>
      <c r="D704" t="s">
        <v>11</v>
      </c>
      <c r="E704" s="2">
        <v>3918876</v>
      </c>
      <c r="F704" s="1" t="s">
        <v>91</v>
      </c>
      <c r="G704">
        <v>35</v>
      </c>
      <c r="H704" s="2">
        <v>808467</v>
      </c>
    </row>
    <row r="705" spans="1:8" x14ac:dyDescent="0.55000000000000004">
      <c r="A705" t="s">
        <v>58</v>
      </c>
      <c r="B705">
        <v>10</v>
      </c>
      <c r="C705" s="4">
        <v>2021</v>
      </c>
      <c r="D705" t="s">
        <v>12</v>
      </c>
      <c r="E705" s="2">
        <v>11827462</v>
      </c>
      <c r="F705" s="1" t="s">
        <v>94</v>
      </c>
      <c r="G705">
        <v>36</v>
      </c>
      <c r="H705" s="2">
        <v>4133219</v>
      </c>
    </row>
    <row r="706" spans="1:8" x14ac:dyDescent="0.55000000000000004">
      <c r="A706" t="s">
        <v>58</v>
      </c>
      <c r="B706">
        <v>11</v>
      </c>
      <c r="C706" s="4">
        <v>2021</v>
      </c>
      <c r="D706" t="s">
        <v>13</v>
      </c>
      <c r="E706" s="2">
        <v>17318645</v>
      </c>
      <c r="F706" s="1" t="s">
        <v>91</v>
      </c>
      <c r="G706">
        <v>36</v>
      </c>
      <c r="H706" s="2">
        <v>4514674</v>
      </c>
    </row>
    <row r="707" spans="1:8" x14ac:dyDescent="0.55000000000000004">
      <c r="A707" t="s">
        <v>58</v>
      </c>
      <c r="B707">
        <v>12</v>
      </c>
      <c r="C707" s="4">
        <v>2021</v>
      </c>
      <c r="D707" t="s">
        <v>14</v>
      </c>
      <c r="E707" s="2">
        <v>11619341</v>
      </c>
      <c r="F707" s="1" t="s">
        <v>91</v>
      </c>
      <c r="G707">
        <v>36</v>
      </c>
      <c r="H707" s="2">
        <v>3190574</v>
      </c>
    </row>
    <row r="708" spans="1:8" x14ac:dyDescent="0.55000000000000004">
      <c r="A708" t="s">
        <v>58</v>
      </c>
      <c r="B708">
        <v>13</v>
      </c>
      <c r="C708" s="4">
        <v>2021</v>
      </c>
      <c r="D708" t="s">
        <v>15</v>
      </c>
      <c r="E708" s="2">
        <v>3512281</v>
      </c>
      <c r="F708" s="1" t="s">
        <v>94</v>
      </c>
      <c r="G708">
        <v>35</v>
      </c>
      <c r="H708" s="2">
        <v>1015089</v>
      </c>
    </row>
    <row r="709" spans="1:8" x14ac:dyDescent="0.55000000000000004">
      <c r="A709" t="s">
        <v>58</v>
      </c>
      <c r="B709">
        <v>14</v>
      </c>
      <c r="C709" s="4">
        <v>2021</v>
      </c>
      <c r="D709" t="s">
        <v>16</v>
      </c>
      <c r="E709" s="2">
        <v>4482456</v>
      </c>
      <c r="F709" s="1" t="s">
        <v>94</v>
      </c>
      <c r="G709">
        <v>35</v>
      </c>
      <c r="H709" s="2">
        <v>1303008</v>
      </c>
    </row>
    <row r="710" spans="1:8" x14ac:dyDescent="0.55000000000000004">
      <c r="A710" t="s">
        <v>58</v>
      </c>
      <c r="B710">
        <v>15</v>
      </c>
      <c r="C710" s="4">
        <v>2021</v>
      </c>
      <c r="D710" t="s">
        <v>9</v>
      </c>
      <c r="E710" s="2">
        <v>3586725</v>
      </c>
      <c r="F710" s="1" t="s">
        <v>94</v>
      </c>
      <c r="G710">
        <v>34</v>
      </c>
      <c r="H710" s="2">
        <v>968259</v>
      </c>
    </row>
    <row r="711" spans="1:8" x14ac:dyDescent="0.55000000000000004">
      <c r="A711" t="s">
        <v>58</v>
      </c>
      <c r="B711">
        <v>16</v>
      </c>
      <c r="C711" s="4">
        <v>2021</v>
      </c>
      <c r="D711" t="s">
        <v>11</v>
      </c>
      <c r="E711" s="2">
        <v>2633738</v>
      </c>
      <c r="F711" s="1" t="s">
        <v>91</v>
      </c>
      <c r="G711">
        <v>33</v>
      </c>
      <c r="H711" s="2">
        <v>734586</v>
      </c>
    </row>
    <row r="712" spans="1:8" x14ac:dyDescent="0.55000000000000004">
      <c r="A712" t="s">
        <v>58</v>
      </c>
      <c r="B712">
        <v>17</v>
      </c>
      <c r="C712" s="4">
        <v>2021</v>
      </c>
      <c r="D712" t="s">
        <v>12</v>
      </c>
      <c r="E712" s="2">
        <v>128026878</v>
      </c>
      <c r="F712" s="1" t="s">
        <v>95</v>
      </c>
      <c r="G712">
        <v>31</v>
      </c>
      <c r="H712" s="2">
        <v>121964712</v>
      </c>
    </row>
    <row r="713" spans="1:8" x14ac:dyDescent="0.55000000000000004">
      <c r="A713" t="s">
        <v>58</v>
      </c>
      <c r="B713">
        <v>18</v>
      </c>
      <c r="C713" s="4">
        <v>2021</v>
      </c>
      <c r="D713" t="s">
        <v>13</v>
      </c>
      <c r="E713" s="2">
        <v>82033791</v>
      </c>
      <c r="F713" s="1" t="s">
        <v>95</v>
      </c>
      <c r="G713">
        <v>31</v>
      </c>
      <c r="H713" s="2">
        <v>73941279</v>
      </c>
    </row>
    <row r="714" spans="1:8" x14ac:dyDescent="0.55000000000000004">
      <c r="A714" t="s">
        <v>58</v>
      </c>
      <c r="B714">
        <v>19</v>
      </c>
      <c r="C714" s="4">
        <v>2021</v>
      </c>
      <c r="D714" t="s">
        <v>14</v>
      </c>
      <c r="E714" s="2">
        <v>70605790</v>
      </c>
      <c r="F714" s="1" t="s">
        <v>95</v>
      </c>
      <c r="G714">
        <v>31</v>
      </c>
      <c r="H714" s="2">
        <v>64232578</v>
      </c>
    </row>
    <row r="715" spans="1:8" x14ac:dyDescent="0.55000000000000004">
      <c r="A715" t="s">
        <v>58</v>
      </c>
      <c r="B715">
        <v>20</v>
      </c>
      <c r="C715" s="4">
        <v>2021</v>
      </c>
      <c r="D715" t="s">
        <v>15</v>
      </c>
      <c r="E715" s="2">
        <v>40865953</v>
      </c>
      <c r="F715" s="1" t="s">
        <v>95</v>
      </c>
      <c r="G715">
        <v>29</v>
      </c>
      <c r="H715" s="2">
        <v>37138318</v>
      </c>
    </row>
    <row r="716" spans="1:8" x14ac:dyDescent="0.55000000000000004">
      <c r="A716" t="s">
        <v>58</v>
      </c>
      <c r="B716">
        <v>21</v>
      </c>
      <c r="C716" s="4">
        <v>2021</v>
      </c>
      <c r="D716" t="s">
        <v>16</v>
      </c>
      <c r="E716" s="2">
        <v>35610501</v>
      </c>
      <c r="F716" s="1" t="s">
        <v>95</v>
      </c>
      <c r="G716">
        <v>27</v>
      </c>
      <c r="H716" s="2">
        <v>31408657</v>
      </c>
    </row>
    <row r="717" spans="1:8" x14ac:dyDescent="0.55000000000000004">
      <c r="A717" t="s">
        <v>58</v>
      </c>
      <c r="B717">
        <v>22</v>
      </c>
      <c r="C717" s="4">
        <v>2021</v>
      </c>
      <c r="D717" t="s">
        <v>9</v>
      </c>
      <c r="E717" s="2">
        <v>47249638</v>
      </c>
      <c r="F717" s="1" t="s">
        <v>95</v>
      </c>
      <c r="G717">
        <v>30</v>
      </c>
      <c r="H717" s="2">
        <v>27846311</v>
      </c>
    </row>
    <row r="718" spans="1:8" x14ac:dyDescent="0.55000000000000004">
      <c r="A718" t="s">
        <v>58</v>
      </c>
      <c r="B718">
        <v>23</v>
      </c>
      <c r="C718" s="4">
        <v>2021</v>
      </c>
      <c r="D718" t="s">
        <v>11</v>
      </c>
      <c r="E718" s="2">
        <v>45018844</v>
      </c>
      <c r="F718" s="1" t="s">
        <v>95</v>
      </c>
      <c r="G718">
        <v>28</v>
      </c>
      <c r="H718" s="2">
        <v>29333622</v>
      </c>
    </row>
    <row r="719" spans="1:8" x14ac:dyDescent="0.55000000000000004">
      <c r="A719" t="s">
        <v>58</v>
      </c>
      <c r="B719">
        <v>24</v>
      </c>
      <c r="C719" s="4">
        <v>2021</v>
      </c>
      <c r="D719" t="s">
        <v>12</v>
      </c>
      <c r="E719" s="2">
        <v>31087749</v>
      </c>
      <c r="F719" s="1" t="s">
        <v>95</v>
      </c>
      <c r="G719">
        <v>24</v>
      </c>
      <c r="H719" s="2">
        <v>19655506</v>
      </c>
    </row>
    <row r="720" spans="1:8" x14ac:dyDescent="0.55000000000000004">
      <c r="A720" t="s">
        <v>58</v>
      </c>
      <c r="B720">
        <v>25</v>
      </c>
      <c r="C720" s="4">
        <v>2021</v>
      </c>
      <c r="D720" t="s">
        <v>13</v>
      </c>
      <c r="E720" s="2">
        <v>56478703</v>
      </c>
      <c r="F720" s="1" t="s">
        <v>95</v>
      </c>
      <c r="G720">
        <v>26</v>
      </c>
      <c r="H720" s="2">
        <v>31609749</v>
      </c>
    </row>
    <row r="721" spans="1:8" x14ac:dyDescent="0.55000000000000004">
      <c r="A721" t="s">
        <v>58</v>
      </c>
      <c r="B721">
        <v>26</v>
      </c>
      <c r="C721" s="4">
        <v>2021</v>
      </c>
      <c r="D721" t="s">
        <v>14</v>
      </c>
      <c r="E721" s="2">
        <v>52943454</v>
      </c>
      <c r="F721" s="1" t="s">
        <v>95</v>
      </c>
      <c r="G721">
        <v>27</v>
      </c>
      <c r="H721" s="2">
        <v>33283250</v>
      </c>
    </row>
    <row r="722" spans="1:8" x14ac:dyDescent="0.55000000000000004">
      <c r="A722" t="s">
        <v>58</v>
      </c>
      <c r="B722">
        <v>27</v>
      </c>
      <c r="C722" s="4">
        <v>2021</v>
      </c>
      <c r="D722" t="s">
        <v>15</v>
      </c>
      <c r="E722" s="2">
        <v>39209841</v>
      </c>
      <c r="F722" s="1" t="s">
        <v>95</v>
      </c>
      <c r="G722">
        <v>24</v>
      </c>
      <c r="H722" s="2">
        <v>24770593</v>
      </c>
    </row>
    <row r="723" spans="1:8" x14ac:dyDescent="0.55000000000000004">
      <c r="A723" t="s">
        <v>58</v>
      </c>
      <c r="B723">
        <v>28</v>
      </c>
      <c r="C723" s="4">
        <v>2021</v>
      </c>
      <c r="D723" t="s">
        <v>16</v>
      </c>
      <c r="E723" s="2">
        <v>36104760</v>
      </c>
      <c r="F723" s="1" t="s">
        <v>95</v>
      </c>
      <c r="G723">
        <v>25</v>
      </c>
      <c r="H723" s="2">
        <v>21346817</v>
      </c>
    </row>
    <row r="724" spans="1:8" x14ac:dyDescent="0.55000000000000004">
      <c r="A724" t="s">
        <v>58</v>
      </c>
      <c r="B724">
        <v>29</v>
      </c>
      <c r="C724" s="4">
        <v>2021</v>
      </c>
      <c r="D724" t="s">
        <v>9</v>
      </c>
      <c r="E724" s="2">
        <v>34092399</v>
      </c>
      <c r="F724" s="1" t="s">
        <v>95</v>
      </c>
      <c r="G724">
        <v>25</v>
      </c>
      <c r="H724" s="2">
        <v>20327774</v>
      </c>
    </row>
    <row r="725" spans="1:8" x14ac:dyDescent="0.55000000000000004">
      <c r="A725" t="s">
        <v>58</v>
      </c>
      <c r="B725">
        <v>30</v>
      </c>
      <c r="C725" s="4">
        <v>2021</v>
      </c>
      <c r="D725" t="s">
        <v>11</v>
      </c>
      <c r="E725" s="2">
        <v>35021475</v>
      </c>
      <c r="F725" s="1" t="s">
        <v>95</v>
      </c>
      <c r="G725">
        <v>26</v>
      </c>
      <c r="H725" s="2">
        <v>20717908</v>
      </c>
    </row>
    <row r="726" spans="1:8" x14ac:dyDescent="0.55000000000000004">
      <c r="A726" t="s">
        <v>58</v>
      </c>
      <c r="B726">
        <v>31</v>
      </c>
      <c r="C726" s="4">
        <v>2021</v>
      </c>
      <c r="D726" t="s">
        <v>12</v>
      </c>
      <c r="E726" s="2">
        <v>27601787</v>
      </c>
      <c r="F726" s="1" t="s">
        <v>95</v>
      </c>
      <c r="G726">
        <v>25</v>
      </c>
      <c r="H726" s="2">
        <v>15407695</v>
      </c>
    </row>
    <row r="727" spans="1:8" x14ac:dyDescent="0.55000000000000004">
      <c r="A727" t="s">
        <v>8</v>
      </c>
      <c r="B727">
        <v>1</v>
      </c>
      <c r="C727" s="4">
        <v>2022</v>
      </c>
      <c r="D727" t="s">
        <v>13</v>
      </c>
      <c r="E727" s="2">
        <v>39077865</v>
      </c>
      <c r="F727" s="1" t="s">
        <v>95</v>
      </c>
      <c r="G727">
        <v>26</v>
      </c>
      <c r="H727" s="2">
        <v>23112936</v>
      </c>
    </row>
    <row r="728" spans="1:8" x14ac:dyDescent="0.55000000000000004">
      <c r="A728" t="s">
        <v>8</v>
      </c>
      <c r="B728">
        <v>2</v>
      </c>
      <c r="C728" s="4">
        <v>2022</v>
      </c>
      <c r="D728" t="s">
        <v>14</v>
      </c>
      <c r="E728" s="2">
        <v>29043656</v>
      </c>
      <c r="F728" s="1" t="s">
        <v>95</v>
      </c>
      <c r="G728">
        <v>25</v>
      </c>
      <c r="H728" s="2">
        <v>17502959</v>
      </c>
    </row>
    <row r="729" spans="1:8" x14ac:dyDescent="0.55000000000000004">
      <c r="A729" t="s">
        <v>8</v>
      </c>
      <c r="B729">
        <v>3</v>
      </c>
      <c r="C729" s="4">
        <v>2022</v>
      </c>
      <c r="D729" t="s">
        <v>15</v>
      </c>
      <c r="E729" s="2">
        <v>13351805</v>
      </c>
      <c r="F729" s="1" t="s">
        <v>95</v>
      </c>
      <c r="G729">
        <v>21</v>
      </c>
      <c r="H729" s="2">
        <v>7908732</v>
      </c>
    </row>
    <row r="730" spans="1:8" x14ac:dyDescent="0.55000000000000004">
      <c r="A730" t="s">
        <v>8</v>
      </c>
      <c r="B730">
        <v>4</v>
      </c>
      <c r="C730" s="4">
        <v>2022</v>
      </c>
      <c r="D730" t="s">
        <v>16</v>
      </c>
      <c r="E730" s="2">
        <v>10399690</v>
      </c>
      <c r="F730" s="1" t="s">
        <v>95</v>
      </c>
      <c r="G730">
        <v>23</v>
      </c>
      <c r="H730" s="2">
        <v>5918802</v>
      </c>
    </row>
    <row r="731" spans="1:8" x14ac:dyDescent="0.55000000000000004">
      <c r="A731" t="s">
        <v>8</v>
      </c>
      <c r="B731">
        <v>5</v>
      </c>
      <c r="C731" s="4">
        <v>2022</v>
      </c>
      <c r="D731" t="s">
        <v>9</v>
      </c>
      <c r="E731" s="2">
        <v>7391727</v>
      </c>
      <c r="F731" s="1" t="s">
        <v>95</v>
      </c>
      <c r="G731">
        <v>21</v>
      </c>
      <c r="H731" s="2">
        <v>4383219</v>
      </c>
    </row>
    <row r="732" spans="1:8" x14ac:dyDescent="0.55000000000000004">
      <c r="A732" t="s">
        <v>8</v>
      </c>
      <c r="B732">
        <v>6</v>
      </c>
      <c r="C732" s="4">
        <v>2022</v>
      </c>
      <c r="D732" t="s">
        <v>11</v>
      </c>
      <c r="E732" s="2">
        <v>6652705</v>
      </c>
      <c r="F732" s="1" t="s">
        <v>95</v>
      </c>
      <c r="G732">
        <v>21</v>
      </c>
      <c r="H732" s="2">
        <v>3926778</v>
      </c>
    </row>
    <row r="733" spans="1:8" x14ac:dyDescent="0.55000000000000004">
      <c r="A733" t="s">
        <v>8</v>
      </c>
      <c r="B733">
        <v>7</v>
      </c>
      <c r="C733" s="4">
        <v>2022</v>
      </c>
      <c r="D733" t="s">
        <v>12</v>
      </c>
      <c r="E733" s="2">
        <v>15938444</v>
      </c>
      <c r="F733" s="1" t="s">
        <v>95</v>
      </c>
      <c r="G733">
        <v>25</v>
      </c>
      <c r="H733" s="2">
        <v>8303811</v>
      </c>
    </row>
    <row r="734" spans="1:8" x14ac:dyDescent="0.55000000000000004">
      <c r="A734" t="s">
        <v>8</v>
      </c>
      <c r="B734">
        <v>8</v>
      </c>
      <c r="C734" s="4">
        <v>2022</v>
      </c>
      <c r="D734" t="s">
        <v>13</v>
      </c>
      <c r="E734" s="2">
        <v>27445445</v>
      </c>
      <c r="F734" s="1" t="s">
        <v>95</v>
      </c>
      <c r="G734">
        <v>25</v>
      </c>
      <c r="H734" s="2">
        <v>14828927</v>
      </c>
    </row>
    <row r="735" spans="1:8" x14ac:dyDescent="0.55000000000000004">
      <c r="A735" t="s">
        <v>8</v>
      </c>
      <c r="B735">
        <v>9</v>
      </c>
      <c r="C735" s="4">
        <v>2022</v>
      </c>
      <c r="D735" t="s">
        <v>14</v>
      </c>
      <c r="E735" s="2">
        <v>17001522</v>
      </c>
      <c r="F735" s="1" t="s">
        <v>95</v>
      </c>
      <c r="G735">
        <v>25</v>
      </c>
      <c r="H735" s="2">
        <v>9485183</v>
      </c>
    </row>
    <row r="736" spans="1:8" x14ac:dyDescent="0.55000000000000004">
      <c r="A736" t="s">
        <v>8</v>
      </c>
      <c r="B736">
        <v>10</v>
      </c>
      <c r="C736" s="4">
        <v>2022</v>
      </c>
      <c r="D736" t="s">
        <v>15</v>
      </c>
      <c r="E736" s="2">
        <v>4307531</v>
      </c>
      <c r="F736" s="1" t="s">
        <v>95</v>
      </c>
      <c r="G736">
        <v>24</v>
      </c>
      <c r="H736" s="2">
        <v>2426248</v>
      </c>
    </row>
    <row r="737" spans="1:8" x14ac:dyDescent="0.55000000000000004">
      <c r="A737" t="s">
        <v>8</v>
      </c>
      <c r="B737">
        <v>11</v>
      </c>
      <c r="C737" s="4">
        <v>2022</v>
      </c>
      <c r="D737" t="s">
        <v>16</v>
      </c>
      <c r="E737" s="2">
        <v>5523488</v>
      </c>
      <c r="F737" s="1" t="s">
        <v>95</v>
      </c>
      <c r="G737">
        <v>24</v>
      </c>
      <c r="H737" s="2">
        <v>2787987</v>
      </c>
    </row>
    <row r="738" spans="1:8" x14ac:dyDescent="0.55000000000000004">
      <c r="A738" t="s">
        <v>8</v>
      </c>
      <c r="B738">
        <v>12</v>
      </c>
      <c r="C738" s="4">
        <v>2022</v>
      </c>
      <c r="D738" t="s">
        <v>9</v>
      </c>
      <c r="E738" s="2">
        <v>4267099</v>
      </c>
      <c r="F738" s="1" t="s">
        <v>95</v>
      </c>
      <c r="G738">
        <v>24</v>
      </c>
      <c r="H738" s="2">
        <v>2242906</v>
      </c>
    </row>
    <row r="739" spans="1:8" x14ac:dyDescent="0.55000000000000004">
      <c r="A739" t="s">
        <v>8</v>
      </c>
      <c r="B739">
        <v>13</v>
      </c>
      <c r="C739" s="4">
        <v>2022</v>
      </c>
      <c r="D739" t="s">
        <v>11</v>
      </c>
      <c r="E739" s="2">
        <v>4036084</v>
      </c>
      <c r="F739" s="1" t="s">
        <v>95</v>
      </c>
      <c r="G739">
        <v>24</v>
      </c>
      <c r="H739" s="2">
        <v>2110817</v>
      </c>
    </row>
    <row r="740" spans="1:8" x14ac:dyDescent="0.55000000000000004">
      <c r="A740" t="s">
        <v>8</v>
      </c>
      <c r="B740">
        <v>14</v>
      </c>
      <c r="C740" s="4">
        <v>2022</v>
      </c>
      <c r="D740" t="s">
        <v>12</v>
      </c>
      <c r="E740" s="2">
        <v>23615870</v>
      </c>
      <c r="F740" s="1" t="s">
        <v>96</v>
      </c>
      <c r="G740">
        <v>25</v>
      </c>
      <c r="H740" s="2">
        <v>13383642</v>
      </c>
    </row>
    <row r="741" spans="1:8" x14ac:dyDescent="0.55000000000000004">
      <c r="A741" t="s">
        <v>8</v>
      </c>
      <c r="B741">
        <v>15</v>
      </c>
      <c r="C741" s="4">
        <v>2022</v>
      </c>
      <c r="D741" t="s">
        <v>13</v>
      </c>
      <c r="E741" s="2">
        <v>26643760</v>
      </c>
      <c r="F741" s="1" t="s">
        <v>96</v>
      </c>
      <c r="G741">
        <v>25</v>
      </c>
      <c r="H741" s="2">
        <v>10174839</v>
      </c>
    </row>
    <row r="742" spans="1:8" x14ac:dyDescent="0.55000000000000004">
      <c r="A742" t="s">
        <v>8</v>
      </c>
      <c r="B742">
        <v>16</v>
      </c>
      <c r="C742" s="4">
        <v>2022</v>
      </c>
      <c r="D742" t="s">
        <v>14</v>
      </c>
      <c r="E742" s="2">
        <v>18091004</v>
      </c>
      <c r="F742" s="1" t="s">
        <v>96</v>
      </c>
      <c r="G742">
        <v>25</v>
      </c>
      <c r="H742" s="2">
        <v>6460324</v>
      </c>
    </row>
    <row r="743" spans="1:8" x14ac:dyDescent="0.55000000000000004">
      <c r="A743" t="s">
        <v>8</v>
      </c>
      <c r="B743">
        <v>17</v>
      </c>
      <c r="C743" s="4">
        <v>2022</v>
      </c>
      <c r="D743" t="s">
        <v>15</v>
      </c>
      <c r="E743" s="2">
        <v>12918405</v>
      </c>
      <c r="F743" s="1" t="s">
        <v>95</v>
      </c>
      <c r="G743">
        <v>27</v>
      </c>
      <c r="H743" s="2">
        <v>4555918</v>
      </c>
    </row>
    <row r="744" spans="1:8" x14ac:dyDescent="0.55000000000000004">
      <c r="A744" t="s">
        <v>8</v>
      </c>
      <c r="B744">
        <v>18</v>
      </c>
      <c r="C744" s="4">
        <v>2022</v>
      </c>
      <c r="D744" t="s">
        <v>16</v>
      </c>
      <c r="E744" s="2">
        <v>5518747</v>
      </c>
      <c r="F744" s="1" t="s">
        <v>96</v>
      </c>
      <c r="G744">
        <v>23</v>
      </c>
      <c r="H744" s="2">
        <v>2062118</v>
      </c>
    </row>
    <row r="745" spans="1:8" x14ac:dyDescent="0.55000000000000004">
      <c r="A745" t="s">
        <v>8</v>
      </c>
      <c r="B745">
        <v>19</v>
      </c>
      <c r="C745" s="4">
        <v>2022</v>
      </c>
      <c r="D745" t="s">
        <v>9</v>
      </c>
      <c r="E745" s="2">
        <v>4238977</v>
      </c>
      <c r="F745" s="1" t="s">
        <v>96</v>
      </c>
      <c r="G745">
        <v>23</v>
      </c>
      <c r="H745" s="2">
        <v>1554567</v>
      </c>
    </row>
    <row r="746" spans="1:8" x14ac:dyDescent="0.55000000000000004">
      <c r="A746" t="s">
        <v>8</v>
      </c>
      <c r="B746">
        <v>20</v>
      </c>
      <c r="C746" s="4">
        <v>2022</v>
      </c>
      <c r="D746" t="s">
        <v>11</v>
      </c>
      <c r="E746" s="2">
        <v>4136041</v>
      </c>
      <c r="F746" s="1" t="s">
        <v>96</v>
      </c>
      <c r="G746">
        <v>23</v>
      </c>
      <c r="H746" s="2">
        <v>1475633</v>
      </c>
    </row>
    <row r="747" spans="1:8" x14ac:dyDescent="0.55000000000000004">
      <c r="A747" t="s">
        <v>8</v>
      </c>
      <c r="B747">
        <v>21</v>
      </c>
      <c r="C747" s="4">
        <v>2022</v>
      </c>
      <c r="D747" t="s">
        <v>12</v>
      </c>
      <c r="E747" s="2">
        <v>11971522</v>
      </c>
      <c r="F747" s="1" t="s">
        <v>96</v>
      </c>
      <c r="G747">
        <v>28</v>
      </c>
      <c r="H747" s="2">
        <v>3701908</v>
      </c>
    </row>
    <row r="748" spans="1:8" x14ac:dyDescent="0.55000000000000004">
      <c r="A748" t="s">
        <v>8</v>
      </c>
      <c r="B748">
        <v>22</v>
      </c>
      <c r="C748" s="4">
        <v>2022</v>
      </c>
      <c r="D748" t="s">
        <v>13</v>
      </c>
      <c r="E748" s="2">
        <v>19057819</v>
      </c>
      <c r="F748" s="1" t="s">
        <v>95</v>
      </c>
      <c r="G748">
        <v>28</v>
      </c>
      <c r="H748" s="2">
        <v>6518119</v>
      </c>
    </row>
    <row r="749" spans="1:8" x14ac:dyDescent="0.55000000000000004">
      <c r="A749" t="s">
        <v>8</v>
      </c>
      <c r="B749">
        <v>23</v>
      </c>
      <c r="C749" s="4">
        <v>2022</v>
      </c>
      <c r="D749" t="s">
        <v>14</v>
      </c>
      <c r="E749" s="2">
        <v>11186399</v>
      </c>
      <c r="F749" s="1" t="s">
        <v>95</v>
      </c>
      <c r="G749">
        <v>28</v>
      </c>
      <c r="H749" s="2">
        <v>3995155</v>
      </c>
    </row>
    <row r="750" spans="1:8" x14ac:dyDescent="0.55000000000000004">
      <c r="A750" t="s">
        <v>8</v>
      </c>
      <c r="B750">
        <v>24</v>
      </c>
      <c r="C750" s="4">
        <v>2022</v>
      </c>
      <c r="D750" t="s">
        <v>15</v>
      </c>
      <c r="E750" s="2">
        <v>3015763</v>
      </c>
      <c r="F750" s="1" t="s">
        <v>95</v>
      </c>
      <c r="G750">
        <v>27</v>
      </c>
      <c r="H750" s="2">
        <v>973653</v>
      </c>
    </row>
    <row r="751" spans="1:8" x14ac:dyDescent="0.55000000000000004">
      <c r="A751" t="s">
        <v>8</v>
      </c>
      <c r="B751">
        <v>25</v>
      </c>
      <c r="C751" s="4">
        <v>2022</v>
      </c>
      <c r="D751" t="s">
        <v>16</v>
      </c>
      <c r="E751" s="2">
        <v>3803445</v>
      </c>
      <c r="F751" s="1" t="s">
        <v>95</v>
      </c>
      <c r="G751">
        <v>27</v>
      </c>
      <c r="H751" s="2">
        <v>1121804</v>
      </c>
    </row>
    <row r="752" spans="1:8" x14ac:dyDescent="0.55000000000000004">
      <c r="A752" t="s">
        <v>8</v>
      </c>
      <c r="B752">
        <v>26</v>
      </c>
      <c r="C752" s="4">
        <v>2022</v>
      </c>
      <c r="D752" t="s">
        <v>9</v>
      </c>
      <c r="E752" s="2">
        <v>2999432</v>
      </c>
      <c r="F752" s="1" t="s">
        <v>95</v>
      </c>
      <c r="G752">
        <v>29</v>
      </c>
      <c r="H752" s="2">
        <v>938951</v>
      </c>
    </row>
    <row r="753" spans="1:8" x14ac:dyDescent="0.55000000000000004">
      <c r="A753" t="s">
        <v>8</v>
      </c>
      <c r="B753">
        <v>27</v>
      </c>
      <c r="C753" s="4">
        <v>2022</v>
      </c>
      <c r="D753" t="s">
        <v>11</v>
      </c>
      <c r="E753" s="2">
        <v>3105148</v>
      </c>
      <c r="F753" s="1" t="s">
        <v>95</v>
      </c>
      <c r="G753">
        <v>28</v>
      </c>
      <c r="H753" s="2">
        <v>960270</v>
      </c>
    </row>
    <row r="754" spans="1:8" x14ac:dyDescent="0.55000000000000004">
      <c r="A754" t="s">
        <v>8</v>
      </c>
      <c r="B754">
        <v>28</v>
      </c>
      <c r="C754" s="4">
        <v>2022</v>
      </c>
      <c r="D754" t="s">
        <v>12</v>
      </c>
      <c r="E754" s="2">
        <v>8127686</v>
      </c>
      <c r="F754" s="1" t="s">
        <v>95</v>
      </c>
      <c r="G754">
        <v>27</v>
      </c>
      <c r="H754" s="2">
        <v>2750994</v>
      </c>
    </row>
    <row r="755" spans="1:8" x14ac:dyDescent="0.55000000000000004">
      <c r="A755" t="s">
        <v>8</v>
      </c>
      <c r="B755">
        <v>29</v>
      </c>
      <c r="C755" s="4">
        <v>2022</v>
      </c>
      <c r="D755" t="s">
        <v>13</v>
      </c>
      <c r="E755" s="2">
        <v>15072356</v>
      </c>
      <c r="F755" s="1" t="s">
        <v>95</v>
      </c>
      <c r="G755">
        <v>27</v>
      </c>
      <c r="H755" s="2">
        <v>5397060</v>
      </c>
    </row>
    <row r="756" spans="1:8" x14ac:dyDescent="0.55000000000000004">
      <c r="A756" t="s">
        <v>8</v>
      </c>
      <c r="B756">
        <v>30</v>
      </c>
      <c r="C756" s="4">
        <v>2022</v>
      </c>
      <c r="D756" t="s">
        <v>14</v>
      </c>
      <c r="E756" s="2">
        <v>7850130</v>
      </c>
      <c r="F756" s="1" t="s">
        <v>95</v>
      </c>
      <c r="G756">
        <v>28</v>
      </c>
      <c r="H756" s="2">
        <v>2855474</v>
      </c>
    </row>
    <row r="757" spans="1:8" x14ac:dyDescent="0.55000000000000004">
      <c r="A757" t="s">
        <v>8</v>
      </c>
      <c r="B757">
        <v>31</v>
      </c>
      <c r="C757" s="4">
        <v>2022</v>
      </c>
      <c r="D757" t="s">
        <v>15</v>
      </c>
      <c r="E757" s="2">
        <v>2509619</v>
      </c>
      <c r="F757" s="1" t="s">
        <v>95</v>
      </c>
      <c r="G757">
        <v>26</v>
      </c>
      <c r="H757" s="2">
        <v>910449</v>
      </c>
    </row>
    <row r="758" spans="1:8" x14ac:dyDescent="0.55000000000000004">
      <c r="A758" t="s">
        <v>18</v>
      </c>
      <c r="B758">
        <v>1</v>
      </c>
      <c r="C758" s="4">
        <v>2022</v>
      </c>
      <c r="D758" t="s">
        <v>16</v>
      </c>
      <c r="E758" s="2">
        <v>3006354</v>
      </c>
      <c r="F758" s="1" t="s">
        <v>95</v>
      </c>
      <c r="G758">
        <v>26</v>
      </c>
      <c r="H758" s="2">
        <v>1044982</v>
      </c>
    </row>
    <row r="759" spans="1:8" x14ac:dyDescent="0.55000000000000004">
      <c r="A759" t="s">
        <v>18</v>
      </c>
      <c r="B759">
        <v>2</v>
      </c>
      <c r="C759" s="4">
        <v>2022</v>
      </c>
      <c r="D759" t="s">
        <v>9</v>
      </c>
      <c r="E759" s="2">
        <v>2218080</v>
      </c>
      <c r="F759" s="1" t="s">
        <v>95</v>
      </c>
      <c r="G759">
        <v>26</v>
      </c>
      <c r="H759" s="2">
        <v>795807</v>
      </c>
    </row>
    <row r="760" spans="1:8" x14ac:dyDescent="0.55000000000000004">
      <c r="A760" t="s">
        <v>18</v>
      </c>
      <c r="B760">
        <v>3</v>
      </c>
      <c r="C760" s="4">
        <v>2022</v>
      </c>
      <c r="D760" t="s">
        <v>11</v>
      </c>
      <c r="E760" s="2">
        <v>1958078</v>
      </c>
      <c r="F760" s="1" t="s">
        <v>95</v>
      </c>
      <c r="G760">
        <v>27</v>
      </c>
      <c r="H760" s="2">
        <v>710561</v>
      </c>
    </row>
    <row r="761" spans="1:8" x14ac:dyDescent="0.55000000000000004">
      <c r="A761" t="s">
        <v>18</v>
      </c>
      <c r="B761">
        <v>4</v>
      </c>
      <c r="C761" s="4">
        <v>2022</v>
      </c>
      <c r="D761" t="s">
        <v>12</v>
      </c>
      <c r="E761" s="2">
        <v>18196078</v>
      </c>
      <c r="F761" s="1" t="s">
        <v>97</v>
      </c>
      <c r="G761">
        <v>33</v>
      </c>
      <c r="H761" s="2">
        <v>9612731</v>
      </c>
    </row>
    <row r="762" spans="1:8" x14ac:dyDescent="0.55000000000000004">
      <c r="A762" t="s">
        <v>18</v>
      </c>
      <c r="B762">
        <v>5</v>
      </c>
      <c r="C762" s="4">
        <v>2022</v>
      </c>
      <c r="D762" t="s">
        <v>13</v>
      </c>
      <c r="E762" s="2">
        <v>23583970</v>
      </c>
      <c r="F762" s="1" t="s">
        <v>97</v>
      </c>
      <c r="G762">
        <v>33</v>
      </c>
      <c r="H762" s="2">
        <v>8393074</v>
      </c>
    </row>
    <row r="763" spans="1:8" x14ac:dyDescent="0.55000000000000004">
      <c r="A763" t="s">
        <v>18</v>
      </c>
      <c r="B763">
        <v>6</v>
      </c>
      <c r="C763" s="4">
        <v>2022</v>
      </c>
      <c r="D763" t="s">
        <v>14</v>
      </c>
      <c r="E763" s="2">
        <v>14123416</v>
      </c>
      <c r="F763" s="1" t="s">
        <v>97</v>
      </c>
      <c r="G763">
        <v>33</v>
      </c>
      <c r="H763" s="2">
        <v>5148583</v>
      </c>
    </row>
    <row r="764" spans="1:8" x14ac:dyDescent="0.55000000000000004">
      <c r="A764" t="s">
        <v>18</v>
      </c>
      <c r="B764">
        <v>7</v>
      </c>
      <c r="C764" s="4">
        <v>2022</v>
      </c>
      <c r="D764" t="s">
        <v>15</v>
      </c>
      <c r="E764" s="2">
        <v>3951781</v>
      </c>
      <c r="F764" s="1" t="s">
        <v>97</v>
      </c>
      <c r="G764">
        <v>33</v>
      </c>
      <c r="H764" s="2">
        <v>1724772</v>
      </c>
    </row>
    <row r="765" spans="1:8" x14ac:dyDescent="0.55000000000000004">
      <c r="A765" t="s">
        <v>18</v>
      </c>
      <c r="B765">
        <v>8</v>
      </c>
      <c r="C765" s="4">
        <v>2022</v>
      </c>
      <c r="D765" t="s">
        <v>16</v>
      </c>
      <c r="E765" s="2">
        <v>4729864</v>
      </c>
      <c r="F765" s="1" t="s">
        <v>97</v>
      </c>
      <c r="G765">
        <v>33</v>
      </c>
      <c r="H765" s="2">
        <v>1788315</v>
      </c>
    </row>
    <row r="766" spans="1:8" x14ac:dyDescent="0.55000000000000004">
      <c r="A766" t="s">
        <v>18</v>
      </c>
      <c r="B766">
        <v>9</v>
      </c>
      <c r="C766" s="4">
        <v>2022</v>
      </c>
      <c r="D766" t="s">
        <v>9</v>
      </c>
      <c r="E766" s="2">
        <v>3579945</v>
      </c>
      <c r="F766" s="1" t="s">
        <v>97</v>
      </c>
      <c r="G766">
        <v>35</v>
      </c>
      <c r="H766" s="2">
        <v>1403803</v>
      </c>
    </row>
    <row r="767" spans="1:8" x14ac:dyDescent="0.55000000000000004">
      <c r="A767" t="s">
        <v>18</v>
      </c>
      <c r="B767">
        <v>10</v>
      </c>
      <c r="C767" s="4">
        <v>2022</v>
      </c>
      <c r="D767" t="s">
        <v>11</v>
      </c>
      <c r="E767" s="2">
        <v>3258029</v>
      </c>
      <c r="F767" s="1" t="s">
        <v>97</v>
      </c>
      <c r="G767">
        <v>34</v>
      </c>
      <c r="H767" s="2">
        <v>1298424</v>
      </c>
    </row>
    <row r="768" spans="1:8" x14ac:dyDescent="0.55000000000000004">
      <c r="A768" t="s">
        <v>18</v>
      </c>
      <c r="B768">
        <v>11</v>
      </c>
      <c r="C768" s="4">
        <v>2022</v>
      </c>
      <c r="D768" t="s">
        <v>12</v>
      </c>
      <c r="E768" s="2">
        <v>16839859</v>
      </c>
      <c r="F768" s="1" t="s">
        <v>98</v>
      </c>
      <c r="G768">
        <v>37</v>
      </c>
      <c r="H768" s="2">
        <v>5069471</v>
      </c>
    </row>
    <row r="769" spans="1:8" x14ac:dyDescent="0.55000000000000004">
      <c r="A769" t="s">
        <v>18</v>
      </c>
      <c r="B769">
        <v>12</v>
      </c>
      <c r="C769" s="4">
        <v>2022</v>
      </c>
      <c r="D769" t="s">
        <v>13</v>
      </c>
      <c r="E769" s="2">
        <v>24333053</v>
      </c>
      <c r="F769" s="1" t="s">
        <v>98</v>
      </c>
      <c r="G769">
        <v>36</v>
      </c>
      <c r="H769" s="2">
        <v>5775755</v>
      </c>
    </row>
    <row r="770" spans="1:8" x14ac:dyDescent="0.55000000000000004">
      <c r="A770" t="s">
        <v>18</v>
      </c>
      <c r="B770">
        <v>13</v>
      </c>
      <c r="C770" s="4">
        <v>2022</v>
      </c>
      <c r="D770" t="s">
        <v>14</v>
      </c>
      <c r="E770" s="2">
        <v>9245185</v>
      </c>
      <c r="F770" s="1" t="s">
        <v>98</v>
      </c>
      <c r="G770">
        <v>36</v>
      </c>
      <c r="H770" s="2">
        <v>2045897</v>
      </c>
    </row>
    <row r="771" spans="1:8" x14ac:dyDescent="0.55000000000000004">
      <c r="A771" t="s">
        <v>18</v>
      </c>
      <c r="B771">
        <v>14</v>
      </c>
      <c r="C771" s="4">
        <v>2022</v>
      </c>
      <c r="D771" t="s">
        <v>15</v>
      </c>
      <c r="E771" s="2">
        <v>12358799</v>
      </c>
      <c r="F771" s="1" t="s">
        <v>99</v>
      </c>
      <c r="G771">
        <v>36</v>
      </c>
      <c r="H771" s="2">
        <v>3039525</v>
      </c>
    </row>
    <row r="772" spans="1:8" x14ac:dyDescent="0.55000000000000004">
      <c r="A772" t="s">
        <v>18</v>
      </c>
      <c r="B772">
        <v>15</v>
      </c>
      <c r="C772" s="4">
        <v>2022</v>
      </c>
      <c r="D772" t="s">
        <v>16</v>
      </c>
      <c r="E772" s="2">
        <v>5722188</v>
      </c>
      <c r="F772" s="1" t="s">
        <v>98</v>
      </c>
      <c r="G772">
        <v>36</v>
      </c>
      <c r="H772" s="2">
        <v>1518370</v>
      </c>
    </row>
    <row r="773" spans="1:8" x14ac:dyDescent="0.55000000000000004">
      <c r="A773" t="s">
        <v>18</v>
      </c>
      <c r="B773">
        <v>16</v>
      </c>
      <c r="C773" s="4">
        <v>2022</v>
      </c>
      <c r="D773" t="s">
        <v>9</v>
      </c>
      <c r="E773" s="2">
        <v>4117874</v>
      </c>
      <c r="F773" s="1" t="s">
        <v>98</v>
      </c>
      <c r="G773">
        <v>36</v>
      </c>
      <c r="H773" s="2">
        <v>970743</v>
      </c>
    </row>
    <row r="774" spans="1:8" x14ac:dyDescent="0.55000000000000004">
      <c r="A774" t="s">
        <v>18</v>
      </c>
      <c r="B774">
        <v>17</v>
      </c>
      <c r="C774" s="4">
        <v>2022</v>
      </c>
      <c r="D774" t="s">
        <v>11</v>
      </c>
      <c r="E774" s="2">
        <v>3425572</v>
      </c>
      <c r="F774" s="1" t="s">
        <v>98</v>
      </c>
      <c r="G774">
        <v>35</v>
      </c>
      <c r="H774" s="2">
        <v>723943</v>
      </c>
    </row>
    <row r="775" spans="1:8" x14ac:dyDescent="0.55000000000000004">
      <c r="A775" t="s">
        <v>18</v>
      </c>
      <c r="B775">
        <v>18</v>
      </c>
      <c r="C775" s="4">
        <v>2022</v>
      </c>
      <c r="D775" t="s">
        <v>12</v>
      </c>
      <c r="E775" s="2">
        <v>28683780</v>
      </c>
      <c r="F775" s="1" t="s">
        <v>100</v>
      </c>
      <c r="G775">
        <v>40</v>
      </c>
      <c r="H775" s="2">
        <v>15376642</v>
      </c>
    </row>
    <row r="776" spans="1:8" x14ac:dyDescent="0.55000000000000004">
      <c r="A776" t="s">
        <v>18</v>
      </c>
      <c r="B776">
        <v>19</v>
      </c>
      <c r="C776" s="4">
        <v>2022</v>
      </c>
      <c r="D776" t="s">
        <v>13</v>
      </c>
      <c r="E776" s="2">
        <v>35069925</v>
      </c>
      <c r="F776" s="1" t="s">
        <v>100</v>
      </c>
      <c r="G776">
        <v>40</v>
      </c>
      <c r="H776" s="2">
        <v>16275559</v>
      </c>
    </row>
    <row r="777" spans="1:8" x14ac:dyDescent="0.55000000000000004">
      <c r="A777" t="s">
        <v>18</v>
      </c>
      <c r="B777">
        <v>20</v>
      </c>
      <c r="C777" s="4">
        <v>2022</v>
      </c>
      <c r="D777" t="s">
        <v>14</v>
      </c>
      <c r="E777" s="2">
        <v>26405359</v>
      </c>
      <c r="F777" s="1" t="s">
        <v>100</v>
      </c>
      <c r="G777">
        <v>40</v>
      </c>
      <c r="H777" s="2">
        <v>12357954</v>
      </c>
    </row>
    <row r="778" spans="1:8" x14ac:dyDescent="0.55000000000000004">
      <c r="A778" t="s">
        <v>18</v>
      </c>
      <c r="B778">
        <v>21</v>
      </c>
      <c r="C778" s="4">
        <v>2022</v>
      </c>
      <c r="D778" t="s">
        <v>15</v>
      </c>
      <c r="E778" s="2">
        <v>16010452</v>
      </c>
      <c r="F778" s="1" t="s">
        <v>100</v>
      </c>
      <c r="G778">
        <v>39</v>
      </c>
      <c r="H778" s="2">
        <v>7305676</v>
      </c>
    </row>
    <row r="779" spans="1:8" x14ac:dyDescent="0.55000000000000004">
      <c r="A779" t="s">
        <v>18</v>
      </c>
      <c r="B779">
        <v>22</v>
      </c>
      <c r="C779" s="4">
        <v>2022</v>
      </c>
      <c r="D779" t="s">
        <v>16</v>
      </c>
      <c r="E779" s="2">
        <v>9142006</v>
      </c>
      <c r="F779" s="1" t="s">
        <v>100</v>
      </c>
      <c r="G779">
        <v>37</v>
      </c>
      <c r="H779" s="2">
        <v>4161837</v>
      </c>
    </row>
    <row r="780" spans="1:8" x14ac:dyDescent="0.55000000000000004">
      <c r="A780" t="s">
        <v>18</v>
      </c>
      <c r="B780">
        <v>23</v>
      </c>
      <c r="C780" s="4">
        <v>2022</v>
      </c>
      <c r="D780" t="s">
        <v>9</v>
      </c>
      <c r="E780" s="2">
        <v>5763003</v>
      </c>
      <c r="F780" s="1" t="s">
        <v>100</v>
      </c>
      <c r="G780">
        <v>38</v>
      </c>
      <c r="H780" s="2">
        <v>2355628</v>
      </c>
    </row>
    <row r="781" spans="1:8" x14ac:dyDescent="0.55000000000000004">
      <c r="A781" t="s">
        <v>18</v>
      </c>
      <c r="B781">
        <v>24</v>
      </c>
      <c r="C781" s="4">
        <v>2022</v>
      </c>
      <c r="D781" t="s">
        <v>11</v>
      </c>
      <c r="E781" s="2">
        <v>5631663</v>
      </c>
      <c r="F781" s="1" t="s">
        <v>100</v>
      </c>
      <c r="G781">
        <v>38</v>
      </c>
      <c r="H781" s="2">
        <v>2302182</v>
      </c>
    </row>
    <row r="782" spans="1:8" x14ac:dyDescent="0.55000000000000004">
      <c r="A782" t="s">
        <v>18</v>
      </c>
      <c r="B782">
        <v>25</v>
      </c>
      <c r="C782" s="4">
        <v>2022</v>
      </c>
      <c r="D782" t="s">
        <v>12</v>
      </c>
      <c r="E782" s="2">
        <v>14354086</v>
      </c>
      <c r="F782" s="1" t="s">
        <v>100</v>
      </c>
      <c r="G782">
        <v>38</v>
      </c>
      <c r="H782" s="2">
        <v>5939471</v>
      </c>
    </row>
    <row r="783" spans="1:8" x14ac:dyDescent="0.55000000000000004">
      <c r="A783" t="s">
        <v>18</v>
      </c>
      <c r="B783">
        <v>26</v>
      </c>
      <c r="C783" s="4">
        <v>2022</v>
      </c>
      <c r="D783" t="s">
        <v>13</v>
      </c>
      <c r="E783" s="2">
        <v>25515465</v>
      </c>
      <c r="F783" s="1" t="s">
        <v>100</v>
      </c>
      <c r="G783">
        <v>38</v>
      </c>
      <c r="H783" s="2">
        <v>10745059</v>
      </c>
    </row>
    <row r="784" spans="1:8" x14ac:dyDescent="0.55000000000000004">
      <c r="A784" t="s">
        <v>18</v>
      </c>
      <c r="B784">
        <v>27</v>
      </c>
      <c r="C784" s="4">
        <v>2022</v>
      </c>
      <c r="D784" t="s">
        <v>14</v>
      </c>
      <c r="E784" s="2">
        <v>15218278</v>
      </c>
      <c r="F784" s="1" t="s">
        <v>100</v>
      </c>
      <c r="G784">
        <v>38</v>
      </c>
      <c r="H784" s="2">
        <v>6317243</v>
      </c>
    </row>
    <row r="785" spans="1:8" x14ac:dyDescent="0.55000000000000004">
      <c r="A785" t="s">
        <v>18</v>
      </c>
      <c r="B785">
        <v>28</v>
      </c>
      <c r="C785" s="4">
        <v>2022</v>
      </c>
      <c r="D785" t="s">
        <v>15</v>
      </c>
      <c r="E785" s="2">
        <v>3948664</v>
      </c>
      <c r="F785" s="1" t="s">
        <v>100</v>
      </c>
      <c r="G785">
        <v>35</v>
      </c>
      <c r="H785" s="2">
        <v>1481185</v>
      </c>
    </row>
    <row r="786" spans="1:8" x14ac:dyDescent="0.55000000000000004">
      <c r="A786" t="s">
        <v>24</v>
      </c>
      <c r="B786">
        <v>1</v>
      </c>
      <c r="C786" s="4">
        <v>2022</v>
      </c>
      <c r="D786" t="s">
        <v>16</v>
      </c>
      <c r="E786" s="2">
        <v>5825039</v>
      </c>
      <c r="F786" s="1" t="s">
        <v>100</v>
      </c>
      <c r="G786">
        <v>35</v>
      </c>
      <c r="H786" s="2">
        <v>2220497</v>
      </c>
    </row>
    <row r="787" spans="1:8" x14ac:dyDescent="0.55000000000000004">
      <c r="A787" t="s">
        <v>24</v>
      </c>
      <c r="B787">
        <v>2</v>
      </c>
      <c r="C787" s="4">
        <v>2022</v>
      </c>
      <c r="D787" t="s">
        <v>9</v>
      </c>
      <c r="E787" s="2">
        <v>3820795</v>
      </c>
      <c r="F787" s="1" t="s">
        <v>100</v>
      </c>
      <c r="G787">
        <v>35</v>
      </c>
      <c r="H787" s="2">
        <v>1355360</v>
      </c>
    </row>
    <row r="788" spans="1:8" x14ac:dyDescent="0.55000000000000004">
      <c r="A788" t="s">
        <v>24</v>
      </c>
      <c r="B788">
        <v>3</v>
      </c>
      <c r="C788" s="4">
        <v>2022</v>
      </c>
      <c r="D788" t="s">
        <v>11</v>
      </c>
      <c r="E788" s="2">
        <v>3130588</v>
      </c>
      <c r="F788" s="1" t="s">
        <v>100</v>
      </c>
      <c r="G788">
        <v>35</v>
      </c>
      <c r="H788" s="2">
        <v>1082091</v>
      </c>
    </row>
    <row r="789" spans="1:8" x14ac:dyDescent="0.55000000000000004">
      <c r="A789" t="s">
        <v>24</v>
      </c>
      <c r="B789">
        <v>4</v>
      </c>
      <c r="C789" s="4">
        <v>2022</v>
      </c>
      <c r="D789" t="s">
        <v>12</v>
      </c>
      <c r="E789" s="2">
        <v>64316203</v>
      </c>
      <c r="F789" s="1" t="s">
        <v>101</v>
      </c>
      <c r="G789">
        <v>34</v>
      </c>
      <c r="H789" s="2">
        <v>56608349</v>
      </c>
    </row>
    <row r="790" spans="1:8" x14ac:dyDescent="0.55000000000000004">
      <c r="A790" t="s">
        <v>24</v>
      </c>
      <c r="B790">
        <v>5</v>
      </c>
      <c r="C790" s="4">
        <v>2022</v>
      </c>
      <c r="D790" t="s">
        <v>13</v>
      </c>
      <c r="E790" s="2">
        <v>56299314</v>
      </c>
      <c r="F790" s="1" t="s">
        <v>101</v>
      </c>
      <c r="G790">
        <v>34</v>
      </c>
      <c r="H790" s="2">
        <v>43262039</v>
      </c>
    </row>
    <row r="791" spans="1:8" x14ac:dyDescent="0.55000000000000004">
      <c r="A791" t="s">
        <v>24</v>
      </c>
      <c r="B791">
        <v>6</v>
      </c>
      <c r="C791" s="4">
        <v>2022</v>
      </c>
      <c r="D791" t="s">
        <v>14</v>
      </c>
      <c r="E791" s="2">
        <v>42802456</v>
      </c>
      <c r="F791" s="1" t="s">
        <v>101</v>
      </c>
      <c r="G791">
        <v>33</v>
      </c>
      <c r="H791" s="2">
        <v>34138236</v>
      </c>
    </row>
    <row r="792" spans="1:8" x14ac:dyDescent="0.55000000000000004">
      <c r="A792" t="s">
        <v>24</v>
      </c>
      <c r="B792">
        <v>7</v>
      </c>
      <c r="C792" s="4">
        <v>2022</v>
      </c>
      <c r="D792" t="s">
        <v>15</v>
      </c>
      <c r="E792" s="2">
        <v>13289529</v>
      </c>
      <c r="F792" s="1" t="s">
        <v>101</v>
      </c>
      <c r="G792">
        <v>30</v>
      </c>
      <c r="H792" s="2">
        <v>10824197</v>
      </c>
    </row>
    <row r="793" spans="1:8" x14ac:dyDescent="0.55000000000000004">
      <c r="A793" t="s">
        <v>24</v>
      </c>
      <c r="B793">
        <v>8</v>
      </c>
      <c r="C793" s="4">
        <v>2022</v>
      </c>
      <c r="D793" t="s">
        <v>16</v>
      </c>
      <c r="E793" s="2">
        <v>14001933</v>
      </c>
      <c r="F793" s="1" t="s">
        <v>101</v>
      </c>
      <c r="G793">
        <v>30</v>
      </c>
      <c r="H793" s="2">
        <v>10772573</v>
      </c>
    </row>
    <row r="794" spans="1:8" x14ac:dyDescent="0.55000000000000004">
      <c r="A794" t="s">
        <v>24</v>
      </c>
      <c r="B794">
        <v>9</v>
      </c>
      <c r="C794" s="4">
        <v>2022</v>
      </c>
      <c r="D794" t="s">
        <v>9</v>
      </c>
      <c r="E794" s="2">
        <v>10981710</v>
      </c>
      <c r="F794" s="1" t="s">
        <v>101</v>
      </c>
      <c r="G794">
        <v>30</v>
      </c>
      <c r="H794" s="2">
        <v>8471060</v>
      </c>
    </row>
    <row r="795" spans="1:8" x14ac:dyDescent="0.55000000000000004">
      <c r="A795" t="s">
        <v>24</v>
      </c>
      <c r="B795">
        <v>10</v>
      </c>
      <c r="C795" s="4">
        <v>2022</v>
      </c>
      <c r="D795" t="s">
        <v>11</v>
      </c>
      <c r="E795" s="2">
        <v>11171139</v>
      </c>
      <c r="F795" s="1" t="s">
        <v>101</v>
      </c>
      <c r="G795">
        <v>30</v>
      </c>
      <c r="H795" s="2">
        <v>8444372</v>
      </c>
    </row>
    <row r="796" spans="1:8" x14ac:dyDescent="0.55000000000000004">
      <c r="A796" t="s">
        <v>24</v>
      </c>
      <c r="B796">
        <v>11</v>
      </c>
      <c r="C796" s="4">
        <v>2022</v>
      </c>
      <c r="D796" t="s">
        <v>12</v>
      </c>
      <c r="E796" s="2">
        <v>26220202</v>
      </c>
      <c r="F796" s="1" t="s">
        <v>101</v>
      </c>
      <c r="G796">
        <v>33</v>
      </c>
      <c r="H796" s="2">
        <v>18614979</v>
      </c>
    </row>
    <row r="797" spans="1:8" x14ac:dyDescent="0.55000000000000004">
      <c r="A797" t="s">
        <v>24</v>
      </c>
      <c r="B797">
        <v>12</v>
      </c>
      <c r="C797" s="4">
        <v>2022</v>
      </c>
      <c r="D797" t="s">
        <v>13</v>
      </c>
      <c r="E797" s="2">
        <v>46259664</v>
      </c>
      <c r="F797" s="1" t="s">
        <v>101</v>
      </c>
      <c r="G797">
        <v>34</v>
      </c>
      <c r="H797" s="2">
        <v>28137360</v>
      </c>
    </row>
    <row r="798" spans="1:8" x14ac:dyDescent="0.55000000000000004">
      <c r="A798" t="s">
        <v>24</v>
      </c>
      <c r="B798">
        <v>13</v>
      </c>
      <c r="C798" s="4">
        <v>2022</v>
      </c>
      <c r="D798" t="s">
        <v>14</v>
      </c>
      <c r="E798" s="2">
        <v>27070763</v>
      </c>
      <c r="F798" s="1" t="s">
        <v>101</v>
      </c>
      <c r="G798">
        <v>33</v>
      </c>
      <c r="H798" s="2">
        <v>19758882</v>
      </c>
    </row>
    <row r="799" spans="1:8" x14ac:dyDescent="0.55000000000000004">
      <c r="A799" t="s">
        <v>24</v>
      </c>
      <c r="B799">
        <v>14</v>
      </c>
      <c r="C799" s="4">
        <v>2022</v>
      </c>
      <c r="D799" t="s">
        <v>15</v>
      </c>
      <c r="E799" s="2">
        <v>9200965</v>
      </c>
      <c r="F799" s="1" t="s">
        <v>101</v>
      </c>
      <c r="G799">
        <v>31</v>
      </c>
      <c r="H799" s="2">
        <v>6368310</v>
      </c>
    </row>
    <row r="800" spans="1:8" x14ac:dyDescent="0.55000000000000004">
      <c r="A800" t="s">
        <v>24</v>
      </c>
      <c r="B800">
        <v>15</v>
      </c>
      <c r="C800" s="4">
        <v>2022</v>
      </c>
      <c r="D800" t="s">
        <v>16</v>
      </c>
      <c r="E800" s="2">
        <v>10921145</v>
      </c>
      <c r="F800" s="1" t="s">
        <v>101</v>
      </c>
      <c r="G800">
        <v>31</v>
      </c>
      <c r="H800" s="2">
        <v>7104268</v>
      </c>
    </row>
    <row r="801" spans="1:8" x14ac:dyDescent="0.55000000000000004">
      <c r="A801" t="s">
        <v>24</v>
      </c>
      <c r="B801">
        <v>16</v>
      </c>
      <c r="C801" s="4">
        <v>2022</v>
      </c>
      <c r="D801" t="s">
        <v>9</v>
      </c>
      <c r="E801" s="2">
        <v>8838978</v>
      </c>
      <c r="F801" s="1" t="s">
        <v>101</v>
      </c>
      <c r="G801">
        <v>31</v>
      </c>
      <c r="H801" s="2">
        <v>5753208</v>
      </c>
    </row>
    <row r="802" spans="1:8" x14ac:dyDescent="0.55000000000000004">
      <c r="A802" t="s">
        <v>24</v>
      </c>
      <c r="B802">
        <v>17</v>
      </c>
      <c r="C802" s="4">
        <v>2022</v>
      </c>
      <c r="D802" t="s">
        <v>11</v>
      </c>
      <c r="E802" s="2">
        <v>7795912</v>
      </c>
      <c r="F802" s="1" t="s">
        <v>101</v>
      </c>
      <c r="G802">
        <v>31</v>
      </c>
      <c r="H802" s="2">
        <v>5033039</v>
      </c>
    </row>
    <row r="803" spans="1:8" x14ac:dyDescent="0.55000000000000004">
      <c r="A803" t="s">
        <v>24</v>
      </c>
      <c r="B803">
        <v>18</v>
      </c>
      <c r="C803" s="4">
        <v>2022</v>
      </c>
      <c r="D803" t="s">
        <v>12</v>
      </c>
      <c r="E803" s="2">
        <v>27351801</v>
      </c>
      <c r="F803" s="1" t="s">
        <v>101</v>
      </c>
      <c r="G803">
        <v>35</v>
      </c>
      <c r="H803" s="2">
        <v>10716576</v>
      </c>
    </row>
    <row r="804" spans="1:8" x14ac:dyDescent="0.55000000000000004">
      <c r="A804" t="s">
        <v>24</v>
      </c>
      <c r="B804">
        <v>19</v>
      </c>
      <c r="C804" s="4">
        <v>2022</v>
      </c>
      <c r="D804" t="s">
        <v>13</v>
      </c>
      <c r="E804" s="2">
        <v>32445594</v>
      </c>
      <c r="F804" s="1" t="s">
        <v>101</v>
      </c>
      <c r="G804">
        <v>35</v>
      </c>
      <c r="H804" s="2">
        <v>16004510</v>
      </c>
    </row>
    <row r="805" spans="1:8" x14ac:dyDescent="0.55000000000000004">
      <c r="A805" t="s">
        <v>24</v>
      </c>
      <c r="B805">
        <v>20</v>
      </c>
      <c r="C805" s="4">
        <v>2022</v>
      </c>
      <c r="D805" t="s">
        <v>14</v>
      </c>
      <c r="E805" s="2">
        <v>20263601</v>
      </c>
      <c r="F805" s="1" t="s">
        <v>101</v>
      </c>
      <c r="G805">
        <v>35</v>
      </c>
      <c r="H805" s="2">
        <v>10002111</v>
      </c>
    </row>
    <row r="806" spans="1:8" x14ac:dyDescent="0.55000000000000004">
      <c r="A806" t="s">
        <v>24</v>
      </c>
      <c r="B806">
        <v>21</v>
      </c>
      <c r="C806" s="4">
        <v>2022</v>
      </c>
      <c r="D806" t="s">
        <v>15</v>
      </c>
      <c r="E806" s="2">
        <v>6880922</v>
      </c>
      <c r="F806" s="1" t="s">
        <v>101</v>
      </c>
      <c r="G806">
        <v>32</v>
      </c>
      <c r="H806" s="2">
        <v>2849108</v>
      </c>
    </row>
    <row r="807" spans="1:8" x14ac:dyDescent="0.55000000000000004">
      <c r="A807" t="s">
        <v>24</v>
      </c>
      <c r="B807">
        <v>22</v>
      </c>
      <c r="C807" s="4">
        <v>2022</v>
      </c>
      <c r="D807" t="s">
        <v>16</v>
      </c>
      <c r="E807" s="2">
        <v>7829206</v>
      </c>
      <c r="F807" s="1" t="s">
        <v>101</v>
      </c>
      <c r="G807">
        <v>33</v>
      </c>
      <c r="H807" s="2">
        <v>3314926</v>
      </c>
    </row>
    <row r="808" spans="1:8" x14ac:dyDescent="0.55000000000000004">
      <c r="A808" t="s">
        <v>24</v>
      </c>
      <c r="B808">
        <v>23</v>
      </c>
      <c r="C808" s="4">
        <v>2022</v>
      </c>
      <c r="D808" t="s">
        <v>9</v>
      </c>
      <c r="E808" s="2">
        <v>6404018</v>
      </c>
      <c r="F808" s="1" t="s">
        <v>101</v>
      </c>
      <c r="G808">
        <v>33</v>
      </c>
      <c r="H808" s="2">
        <v>2812134</v>
      </c>
    </row>
    <row r="809" spans="1:8" x14ac:dyDescent="0.55000000000000004">
      <c r="A809" t="s">
        <v>24</v>
      </c>
      <c r="B809">
        <v>24</v>
      </c>
      <c r="C809" s="4">
        <v>2022</v>
      </c>
      <c r="D809" t="s">
        <v>11</v>
      </c>
      <c r="E809" s="2">
        <v>5574271</v>
      </c>
      <c r="F809" s="1" t="s">
        <v>101</v>
      </c>
      <c r="G809">
        <v>33</v>
      </c>
      <c r="H809" s="2">
        <v>2461077</v>
      </c>
    </row>
    <row r="810" spans="1:8" x14ac:dyDescent="0.55000000000000004">
      <c r="A810" t="s">
        <v>24</v>
      </c>
      <c r="B810">
        <v>25</v>
      </c>
      <c r="C810" s="4">
        <v>2022</v>
      </c>
      <c r="D810" t="s">
        <v>12</v>
      </c>
      <c r="E810" s="2">
        <v>27513981</v>
      </c>
      <c r="F810" s="1" t="s">
        <v>102</v>
      </c>
      <c r="G810">
        <v>37</v>
      </c>
      <c r="H810" s="2">
        <v>11531544</v>
      </c>
    </row>
    <row r="811" spans="1:8" x14ac:dyDescent="0.55000000000000004">
      <c r="A811" t="s">
        <v>24</v>
      </c>
      <c r="B811">
        <v>26</v>
      </c>
      <c r="C811" s="4">
        <v>2022</v>
      </c>
      <c r="D811" t="s">
        <v>13</v>
      </c>
      <c r="E811" s="2">
        <v>31442235</v>
      </c>
      <c r="F811" s="1" t="s">
        <v>102</v>
      </c>
      <c r="G811">
        <v>37</v>
      </c>
      <c r="H811" s="2">
        <v>11802252</v>
      </c>
    </row>
    <row r="812" spans="1:8" x14ac:dyDescent="0.55000000000000004">
      <c r="A812" t="s">
        <v>24</v>
      </c>
      <c r="B812">
        <v>27</v>
      </c>
      <c r="C812" s="4">
        <v>2022</v>
      </c>
      <c r="D812" t="s">
        <v>14</v>
      </c>
      <c r="E812" s="2">
        <v>19523313</v>
      </c>
      <c r="F812" s="1" t="s">
        <v>102</v>
      </c>
      <c r="G812">
        <v>37</v>
      </c>
      <c r="H812" s="2">
        <v>7119473</v>
      </c>
    </row>
    <row r="813" spans="1:8" x14ac:dyDescent="0.55000000000000004">
      <c r="A813" t="s">
        <v>24</v>
      </c>
      <c r="B813">
        <v>28</v>
      </c>
      <c r="C813" s="4">
        <v>2022</v>
      </c>
      <c r="D813" t="s">
        <v>15</v>
      </c>
      <c r="E813" s="2">
        <v>5742676</v>
      </c>
      <c r="F813" s="1" t="s">
        <v>102</v>
      </c>
      <c r="G813">
        <v>35</v>
      </c>
      <c r="H813" s="2">
        <v>2204967</v>
      </c>
    </row>
    <row r="814" spans="1:8" x14ac:dyDescent="0.55000000000000004">
      <c r="A814" t="s">
        <v>24</v>
      </c>
      <c r="B814">
        <v>29</v>
      </c>
      <c r="C814" s="4">
        <v>2022</v>
      </c>
      <c r="D814" t="s">
        <v>16</v>
      </c>
      <c r="E814" s="2">
        <v>7256373</v>
      </c>
      <c r="F814" s="1" t="s">
        <v>102</v>
      </c>
      <c r="G814">
        <v>35</v>
      </c>
      <c r="H814" s="2">
        <v>3274852</v>
      </c>
    </row>
    <row r="815" spans="1:8" x14ac:dyDescent="0.55000000000000004">
      <c r="A815" t="s">
        <v>24</v>
      </c>
      <c r="B815">
        <v>30</v>
      </c>
      <c r="C815" s="4">
        <v>2022</v>
      </c>
      <c r="D815" t="s">
        <v>9</v>
      </c>
      <c r="E815" s="2">
        <v>5241702</v>
      </c>
      <c r="F815" s="1" t="s">
        <v>102</v>
      </c>
      <c r="G815">
        <v>35</v>
      </c>
      <c r="H815" s="2">
        <v>2008391</v>
      </c>
    </row>
    <row r="816" spans="1:8" x14ac:dyDescent="0.55000000000000004">
      <c r="A816" t="s">
        <v>24</v>
      </c>
      <c r="B816">
        <v>31</v>
      </c>
      <c r="C816" s="4">
        <v>2022</v>
      </c>
      <c r="D816" t="s">
        <v>11</v>
      </c>
      <c r="E816" s="2">
        <v>4834830</v>
      </c>
      <c r="F816" s="1" t="s">
        <v>102</v>
      </c>
      <c r="G816">
        <v>35</v>
      </c>
      <c r="H816" s="2">
        <v>1839093</v>
      </c>
    </row>
    <row r="817" spans="1:8" x14ac:dyDescent="0.55000000000000004">
      <c r="A817" t="s">
        <v>29</v>
      </c>
      <c r="B817">
        <v>1</v>
      </c>
      <c r="C817" s="4">
        <v>2022</v>
      </c>
      <c r="D817" t="s">
        <v>12</v>
      </c>
      <c r="E817" s="2">
        <v>28157844</v>
      </c>
      <c r="F817" s="1" t="s">
        <v>103</v>
      </c>
      <c r="G817">
        <v>34</v>
      </c>
      <c r="H817" s="2">
        <v>17305908</v>
      </c>
    </row>
    <row r="818" spans="1:8" x14ac:dyDescent="0.55000000000000004">
      <c r="A818" t="s">
        <v>29</v>
      </c>
      <c r="B818">
        <v>2</v>
      </c>
      <c r="C818" s="4">
        <v>2022</v>
      </c>
      <c r="D818" t="s">
        <v>13</v>
      </c>
      <c r="E818" s="2">
        <v>29611598</v>
      </c>
      <c r="F818" s="1" t="s">
        <v>103</v>
      </c>
      <c r="G818">
        <v>35</v>
      </c>
      <c r="H818" s="2">
        <v>13148513</v>
      </c>
    </row>
    <row r="819" spans="1:8" x14ac:dyDescent="0.55000000000000004">
      <c r="A819" t="s">
        <v>29</v>
      </c>
      <c r="B819">
        <v>3</v>
      </c>
      <c r="C819" s="4">
        <v>2022</v>
      </c>
      <c r="D819" t="s">
        <v>14</v>
      </c>
      <c r="E819" s="2">
        <v>19115295</v>
      </c>
      <c r="F819" s="1" t="s">
        <v>103</v>
      </c>
      <c r="G819">
        <v>34</v>
      </c>
      <c r="H819" s="2">
        <v>8551474</v>
      </c>
    </row>
    <row r="820" spans="1:8" x14ac:dyDescent="0.55000000000000004">
      <c r="A820" t="s">
        <v>29</v>
      </c>
      <c r="B820">
        <v>4</v>
      </c>
      <c r="C820" s="4">
        <v>2022</v>
      </c>
      <c r="D820" t="s">
        <v>15</v>
      </c>
      <c r="E820" s="2">
        <v>5070501</v>
      </c>
      <c r="F820" s="1" t="s">
        <v>103</v>
      </c>
      <c r="G820">
        <v>33</v>
      </c>
      <c r="H820" s="2">
        <v>2126392</v>
      </c>
    </row>
    <row r="821" spans="1:8" x14ac:dyDescent="0.55000000000000004">
      <c r="A821" t="s">
        <v>29</v>
      </c>
      <c r="B821">
        <v>5</v>
      </c>
      <c r="C821" s="4">
        <v>2022</v>
      </c>
      <c r="D821" t="s">
        <v>16</v>
      </c>
      <c r="E821" s="2">
        <v>6792887</v>
      </c>
      <c r="F821" s="1" t="s">
        <v>103</v>
      </c>
      <c r="G821">
        <v>34</v>
      </c>
      <c r="H821" s="2">
        <v>2706560</v>
      </c>
    </row>
    <row r="822" spans="1:8" x14ac:dyDescent="0.55000000000000004">
      <c r="A822" t="s">
        <v>29</v>
      </c>
      <c r="B822">
        <v>6</v>
      </c>
      <c r="C822" s="4">
        <v>2022</v>
      </c>
      <c r="D822" t="s">
        <v>9</v>
      </c>
      <c r="E822" s="2">
        <v>4863221</v>
      </c>
      <c r="F822" s="1" t="s">
        <v>103</v>
      </c>
      <c r="G822">
        <v>33</v>
      </c>
      <c r="H822" s="2">
        <v>1664589</v>
      </c>
    </row>
    <row r="823" spans="1:8" x14ac:dyDescent="0.55000000000000004">
      <c r="A823" t="s">
        <v>29</v>
      </c>
      <c r="B823">
        <v>7</v>
      </c>
      <c r="C823" s="4">
        <v>2022</v>
      </c>
      <c r="D823" t="s">
        <v>11</v>
      </c>
      <c r="E823" s="2">
        <v>4346641</v>
      </c>
      <c r="F823" s="1" t="s">
        <v>103</v>
      </c>
      <c r="G823">
        <v>32</v>
      </c>
      <c r="H823" s="2">
        <v>1373785</v>
      </c>
    </row>
    <row r="824" spans="1:8" x14ac:dyDescent="0.55000000000000004">
      <c r="A824" t="s">
        <v>29</v>
      </c>
      <c r="B824">
        <v>8</v>
      </c>
      <c r="C824" s="4">
        <v>2022</v>
      </c>
      <c r="D824" t="s">
        <v>12</v>
      </c>
      <c r="E824" s="2">
        <v>40318001</v>
      </c>
      <c r="F824" s="1" t="s">
        <v>104</v>
      </c>
      <c r="G824">
        <v>29</v>
      </c>
      <c r="H824" s="2">
        <v>26381096</v>
      </c>
    </row>
    <row r="825" spans="1:8" x14ac:dyDescent="0.55000000000000004">
      <c r="A825" t="s">
        <v>29</v>
      </c>
      <c r="B825">
        <v>9</v>
      </c>
      <c r="C825" s="4">
        <v>2022</v>
      </c>
      <c r="D825" t="s">
        <v>13</v>
      </c>
      <c r="E825" s="2">
        <v>46033970</v>
      </c>
      <c r="F825" s="1" t="s">
        <v>104</v>
      </c>
      <c r="G825">
        <v>30</v>
      </c>
      <c r="H825" s="2">
        <v>26898385</v>
      </c>
    </row>
    <row r="826" spans="1:8" x14ac:dyDescent="0.55000000000000004">
      <c r="A826" t="s">
        <v>29</v>
      </c>
      <c r="B826">
        <v>10</v>
      </c>
      <c r="C826" s="4">
        <v>2022</v>
      </c>
      <c r="D826" t="s">
        <v>14</v>
      </c>
      <c r="E826" s="2">
        <v>30824232</v>
      </c>
      <c r="F826" s="1" t="s">
        <v>104</v>
      </c>
      <c r="G826">
        <v>30</v>
      </c>
      <c r="H826" s="2">
        <v>18825695</v>
      </c>
    </row>
    <row r="827" spans="1:8" x14ac:dyDescent="0.55000000000000004">
      <c r="A827" t="s">
        <v>29</v>
      </c>
      <c r="B827">
        <v>11</v>
      </c>
      <c r="C827" s="4">
        <v>2022</v>
      </c>
      <c r="D827" t="s">
        <v>15</v>
      </c>
      <c r="E827" s="2">
        <v>8379316</v>
      </c>
      <c r="F827" s="1" t="s">
        <v>104</v>
      </c>
      <c r="G827">
        <v>27</v>
      </c>
      <c r="H827" s="2">
        <v>4337814</v>
      </c>
    </row>
    <row r="828" spans="1:8" x14ac:dyDescent="0.55000000000000004">
      <c r="A828" t="s">
        <v>29</v>
      </c>
      <c r="B828">
        <v>12</v>
      </c>
      <c r="C828" s="4">
        <v>2022</v>
      </c>
      <c r="D828" t="s">
        <v>16</v>
      </c>
      <c r="E828" s="2">
        <v>9741733</v>
      </c>
      <c r="F828" s="1" t="s">
        <v>104</v>
      </c>
      <c r="G828">
        <v>27</v>
      </c>
      <c r="H828" s="2">
        <v>5049159</v>
      </c>
    </row>
    <row r="829" spans="1:8" x14ac:dyDescent="0.55000000000000004">
      <c r="A829" t="s">
        <v>29</v>
      </c>
      <c r="B829">
        <v>13</v>
      </c>
      <c r="C829" s="4">
        <v>2022</v>
      </c>
      <c r="D829" t="s">
        <v>9</v>
      </c>
      <c r="E829" s="2">
        <v>8952406</v>
      </c>
      <c r="F829" s="1" t="s">
        <v>104</v>
      </c>
      <c r="G829">
        <v>30</v>
      </c>
      <c r="H829" s="2">
        <v>3662607</v>
      </c>
    </row>
    <row r="830" spans="1:8" x14ac:dyDescent="0.55000000000000004">
      <c r="A830" t="s">
        <v>29</v>
      </c>
      <c r="B830">
        <v>14</v>
      </c>
      <c r="C830" s="4">
        <v>2022</v>
      </c>
      <c r="D830" t="s">
        <v>11</v>
      </c>
      <c r="E830" s="2">
        <v>9314512</v>
      </c>
      <c r="F830" s="1" t="s">
        <v>104</v>
      </c>
      <c r="G830">
        <v>28</v>
      </c>
      <c r="H830" s="2">
        <v>4457632</v>
      </c>
    </row>
    <row r="831" spans="1:8" x14ac:dyDescent="0.55000000000000004">
      <c r="A831" t="s">
        <v>29</v>
      </c>
      <c r="B831">
        <v>15</v>
      </c>
      <c r="C831" s="4">
        <v>2022</v>
      </c>
      <c r="D831" t="s">
        <v>12</v>
      </c>
      <c r="E831" s="2">
        <v>42163518</v>
      </c>
      <c r="F831" s="1" t="s">
        <v>105</v>
      </c>
      <c r="G831">
        <v>25</v>
      </c>
      <c r="H831" s="2">
        <v>20027334</v>
      </c>
    </row>
    <row r="832" spans="1:8" x14ac:dyDescent="0.55000000000000004">
      <c r="A832" t="s">
        <v>29</v>
      </c>
      <c r="B832">
        <v>16</v>
      </c>
      <c r="C832" s="4">
        <v>2022</v>
      </c>
      <c r="D832" t="s">
        <v>13</v>
      </c>
      <c r="E832" s="2">
        <v>39444024</v>
      </c>
      <c r="F832" s="1" t="s">
        <v>105</v>
      </c>
      <c r="G832">
        <v>27</v>
      </c>
      <c r="H832" s="2">
        <v>13810828</v>
      </c>
    </row>
    <row r="833" spans="1:8" x14ac:dyDescent="0.55000000000000004">
      <c r="A833" t="s">
        <v>29</v>
      </c>
      <c r="B833">
        <v>17</v>
      </c>
      <c r="C833" s="4">
        <v>2022</v>
      </c>
      <c r="D833" t="s">
        <v>14</v>
      </c>
      <c r="E833" s="2">
        <v>24290725</v>
      </c>
      <c r="F833" s="1" t="s">
        <v>105</v>
      </c>
      <c r="G833">
        <v>27</v>
      </c>
      <c r="H833" s="2">
        <v>8313094</v>
      </c>
    </row>
    <row r="834" spans="1:8" x14ac:dyDescent="0.55000000000000004">
      <c r="A834" t="s">
        <v>29</v>
      </c>
      <c r="B834">
        <v>18</v>
      </c>
      <c r="C834" s="4">
        <v>2022</v>
      </c>
      <c r="D834" t="s">
        <v>15</v>
      </c>
      <c r="E834" s="2">
        <v>12441597</v>
      </c>
      <c r="F834" s="1" t="s">
        <v>104</v>
      </c>
      <c r="G834">
        <v>27</v>
      </c>
      <c r="H834" s="2">
        <v>4512740</v>
      </c>
    </row>
    <row r="835" spans="1:8" x14ac:dyDescent="0.55000000000000004">
      <c r="A835" t="s">
        <v>29</v>
      </c>
      <c r="B835">
        <v>19</v>
      </c>
      <c r="C835" s="4">
        <v>2022</v>
      </c>
      <c r="D835" t="s">
        <v>16</v>
      </c>
      <c r="E835" s="2">
        <v>10445246</v>
      </c>
      <c r="F835" s="1" t="s">
        <v>105</v>
      </c>
      <c r="G835">
        <v>26</v>
      </c>
      <c r="H835" s="2">
        <v>3215723</v>
      </c>
    </row>
    <row r="836" spans="1:8" x14ac:dyDescent="0.55000000000000004">
      <c r="A836" t="s">
        <v>29</v>
      </c>
      <c r="B836">
        <v>20</v>
      </c>
      <c r="C836" s="4">
        <v>2022</v>
      </c>
      <c r="D836" t="s">
        <v>9</v>
      </c>
      <c r="E836" s="2">
        <v>7724531</v>
      </c>
      <c r="F836" s="1" t="s">
        <v>104</v>
      </c>
      <c r="G836">
        <v>25</v>
      </c>
      <c r="H836" s="2">
        <v>2221092</v>
      </c>
    </row>
    <row r="837" spans="1:8" x14ac:dyDescent="0.55000000000000004">
      <c r="A837" t="s">
        <v>29</v>
      </c>
      <c r="B837">
        <v>21</v>
      </c>
      <c r="C837" s="4">
        <v>2022</v>
      </c>
      <c r="D837" t="s">
        <v>11</v>
      </c>
      <c r="E837" s="2">
        <v>6788598</v>
      </c>
      <c r="F837" s="1" t="s">
        <v>105</v>
      </c>
      <c r="G837">
        <v>24</v>
      </c>
      <c r="H837" s="2">
        <v>1924294</v>
      </c>
    </row>
    <row r="838" spans="1:8" x14ac:dyDescent="0.55000000000000004">
      <c r="A838" t="s">
        <v>29</v>
      </c>
      <c r="B838">
        <v>22</v>
      </c>
      <c r="C838" s="4">
        <v>2022</v>
      </c>
      <c r="D838" t="s">
        <v>12</v>
      </c>
      <c r="E838" s="2">
        <v>29082972</v>
      </c>
      <c r="F838" s="1" t="s">
        <v>106</v>
      </c>
      <c r="G838">
        <v>28</v>
      </c>
      <c r="H838" s="2">
        <v>7985745</v>
      </c>
    </row>
    <row r="839" spans="1:8" x14ac:dyDescent="0.55000000000000004">
      <c r="A839" t="s">
        <v>29</v>
      </c>
      <c r="B839">
        <v>23</v>
      </c>
      <c r="C839" s="4">
        <v>2022</v>
      </c>
      <c r="D839" t="s">
        <v>13</v>
      </c>
      <c r="E839" s="2">
        <v>36056040</v>
      </c>
      <c r="F839" s="1" t="s">
        <v>106</v>
      </c>
      <c r="G839">
        <v>28</v>
      </c>
      <c r="H839" s="2">
        <v>9347700</v>
      </c>
    </row>
    <row r="840" spans="1:8" x14ac:dyDescent="0.55000000000000004">
      <c r="A840" t="s">
        <v>29</v>
      </c>
      <c r="B840">
        <v>24</v>
      </c>
      <c r="C840" s="4">
        <v>2022</v>
      </c>
      <c r="D840" t="s">
        <v>14</v>
      </c>
      <c r="E840" s="2">
        <v>25079702</v>
      </c>
      <c r="F840" s="1" t="s">
        <v>106</v>
      </c>
      <c r="G840">
        <v>28</v>
      </c>
      <c r="H840" s="2">
        <v>6616800</v>
      </c>
    </row>
    <row r="841" spans="1:8" x14ac:dyDescent="0.55000000000000004">
      <c r="A841" t="s">
        <v>29</v>
      </c>
      <c r="B841">
        <v>25</v>
      </c>
      <c r="C841" s="4">
        <v>2022</v>
      </c>
      <c r="D841" t="s">
        <v>15</v>
      </c>
      <c r="E841" s="2">
        <v>6441487</v>
      </c>
      <c r="F841" s="1" t="s">
        <v>107</v>
      </c>
      <c r="G841">
        <v>28</v>
      </c>
      <c r="H841" s="2">
        <v>1093350</v>
      </c>
    </row>
    <row r="842" spans="1:8" x14ac:dyDescent="0.55000000000000004">
      <c r="A842" t="s">
        <v>29</v>
      </c>
      <c r="B842">
        <v>26</v>
      </c>
      <c r="C842" s="4">
        <v>2022</v>
      </c>
      <c r="D842" t="s">
        <v>16</v>
      </c>
      <c r="E842" s="2">
        <v>8153299</v>
      </c>
      <c r="F842" s="1" t="s">
        <v>106</v>
      </c>
      <c r="G842">
        <v>27</v>
      </c>
      <c r="H842" s="2">
        <v>1464450</v>
      </c>
    </row>
    <row r="843" spans="1:8" x14ac:dyDescent="0.55000000000000004">
      <c r="A843" t="s">
        <v>29</v>
      </c>
      <c r="B843">
        <v>27</v>
      </c>
      <c r="C843" s="4">
        <v>2022</v>
      </c>
      <c r="D843" t="s">
        <v>9</v>
      </c>
      <c r="E843" s="2">
        <v>5859176</v>
      </c>
      <c r="F843" s="1" t="s">
        <v>107</v>
      </c>
      <c r="G843">
        <v>27</v>
      </c>
      <c r="H843" s="2">
        <v>945080</v>
      </c>
    </row>
    <row r="844" spans="1:8" x14ac:dyDescent="0.55000000000000004">
      <c r="A844" t="s">
        <v>29</v>
      </c>
      <c r="B844">
        <v>28</v>
      </c>
      <c r="C844" s="4">
        <v>2022</v>
      </c>
      <c r="D844" t="s">
        <v>11</v>
      </c>
      <c r="E844" s="2">
        <v>5657423</v>
      </c>
      <c r="F844" s="1" t="s">
        <v>106</v>
      </c>
      <c r="G844">
        <v>27</v>
      </c>
      <c r="H844" s="2">
        <v>946505</v>
      </c>
    </row>
    <row r="845" spans="1:8" x14ac:dyDescent="0.55000000000000004">
      <c r="A845" t="s">
        <v>29</v>
      </c>
      <c r="B845">
        <v>29</v>
      </c>
      <c r="C845" s="4">
        <v>2022</v>
      </c>
      <c r="D845" t="s">
        <v>12</v>
      </c>
      <c r="E845" s="2">
        <v>16517473</v>
      </c>
      <c r="F845" s="1" t="s">
        <v>106</v>
      </c>
      <c r="G845">
        <v>31</v>
      </c>
      <c r="H845" s="2">
        <v>3733355</v>
      </c>
    </row>
    <row r="846" spans="1:8" x14ac:dyDescent="0.55000000000000004">
      <c r="A846" t="s">
        <v>29</v>
      </c>
      <c r="B846">
        <v>30</v>
      </c>
      <c r="C846" s="4">
        <v>2022</v>
      </c>
      <c r="D846" t="s">
        <v>13</v>
      </c>
      <c r="E846" s="2">
        <v>28066949</v>
      </c>
      <c r="F846" s="1" t="s">
        <v>106</v>
      </c>
      <c r="G846">
        <v>29</v>
      </c>
      <c r="H846" s="2">
        <v>7558535</v>
      </c>
    </row>
    <row r="847" spans="1:8" x14ac:dyDescent="0.55000000000000004">
      <c r="A847" t="s">
        <v>34</v>
      </c>
      <c r="B847">
        <v>1</v>
      </c>
      <c r="C847" s="4">
        <v>2022</v>
      </c>
      <c r="D847" t="s">
        <v>14</v>
      </c>
      <c r="E847" s="2">
        <v>18367226</v>
      </c>
      <c r="F847" s="1" t="s">
        <v>106</v>
      </c>
      <c r="G847">
        <v>29</v>
      </c>
      <c r="H847" s="2">
        <v>4945180</v>
      </c>
    </row>
    <row r="848" spans="1:8" x14ac:dyDescent="0.55000000000000004">
      <c r="A848" t="s">
        <v>34</v>
      </c>
      <c r="B848">
        <v>2</v>
      </c>
      <c r="C848" s="4">
        <v>2022</v>
      </c>
      <c r="D848" t="s">
        <v>15</v>
      </c>
      <c r="E848" s="2">
        <v>4999796</v>
      </c>
      <c r="F848" s="1" t="s">
        <v>106</v>
      </c>
      <c r="G848">
        <v>29</v>
      </c>
      <c r="H848" s="2">
        <v>894760</v>
      </c>
    </row>
    <row r="849" spans="1:8" x14ac:dyDescent="0.55000000000000004">
      <c r="A849" t="s">
        <v>34</v>
      </c>
      <c r="B849">
        <v>3</v>
      </c>
      <c r="C849" s="4">
        <v>2022</v>
      </c>
      <c r="D849" t="s">
        <v>16</v>
      </c>
      <c r="E849" s="2">
        <v>6242944</v>
      </c>
      <c r="F849" s="1" t="s">
        <v>106</v>
      </c>
      <c r="G849">
        <v>29</v>
      </c>
      <c r="H849" s="2">
        <v>1106660</v>
      </c>
    </row>
    <row r="850" spans="1:8" x14ac:dyDescent="0.55000000000000004">
      <c r="A850" t="s">
        <v>34</v>
      </c>
      <c r="B850">
        <v>4</v>
      </c>
      <c r="C850" s="4">
        <v>2022</v>
      </c>
      <c r="D850" t="s">
        <v>9</v>
      </c>
      <c r="E850" s="2">
        <v>4390657</v>
      </c>
      <c r="F850" s="1" t="s">
        <v>108</v>
      </c>
      <c r="G850">
        <v>29</v>
      </c>
      <c r="H850" s="2">
        <v>707736</v>
      </c>
    </row>
    <row r="851" spans="1:8" x14ac:dyDescent="0.55000000000000004">
      <c r="A851" t="s">
        <v>34</v>
      </c>
      <c r="B851">
        <v>5</v>
      </c>
      <c r="C851" s="4">
        <v>2022</v>
      </c>
      <c r="D851" t="s">
        <v>11</v>
      </c>
      <c r="E851" s="2">
        <v>2948361</v>
      </c>
      <c r="F851" s="1" t="s">
        <v>106</v>
      </c>
      <c r="G851">
        <v>29</v>
      </c>
      <c r="H851" s="2">
        <v>546895</v>
      </c>
    </row>
    <row r="852" spans="1:8" x14ac:dyDescent="0.55000000000000004">
      <c r="A852" t="s">
        <v>34</v>
      </c>
      <c r="B852">
        <v>6</v>
      </c>
      <c r="C852" s="4">
        <v>2022</v>
      </c>
      <c r="D852" t="s">
        <v>12</v>
      </c>
      <c r="E852" s="2">
        <v>99016794</v>
      </c>
      <c r="F852" s="1" t="s">
        <v>109</v>
      </c>
      <c r="G852">
        <v>29</v>
      </c>
      <c r="H852" s="2">
        <v>90720784</v>
      </c>
    </row>
    <row r="853" spans="1:8" x14ac:dyDescent="0.55000000000000004">
      <c r="A853" t="s">
        <v>34</v>
      </c>
      <c r="B853">
        <v>7</v>
      </c>
      <c r="C853" s="4">
        <v>2022</v>
      </c>
      <c r="D853" t="s">
        <v>13</v>
      </c>
      <c r="E853" s="2">
        <v>71316199</v>
      </c>
      <c r="F853" s="1" t="s">
        <v>109</v>
      </c>
      <c r="G853">
        <v>31</v>
      </c>
      <c r="H853" s="2">
        <v>57806850</v>
      </c>
    </row>
    <row r="854" spans="1:8" x14ac:dyDescent="0.55000000000000004">
      <c r="A854" t="s">
        <v>34</v>
      </c>
      <c r="B854">
        <v>8</v>
      </c>
      <c r="C854" s="4">
        <v>2022</v>
      </c>
      <c r="D854" t="s">
        <v>14</v>
      </c>
      <c r="E854" s="2">
        <v>49960008</v>
      </c>
      <c r="F854" s="1" t="s">
        <v>109</v>
      </c>
      <c r="G854">
        <v>31</v>
      </c>
      <c r="H854" s="2">
        <v>38893364</v>
      </c>
    </row>
    <row r="855" spans="1:8" x14ac:dyDescent="0.55000000000000004">
      <c r="A855" t="s">
        <v>34</v>
      </c>
      <c r="B855">
        <v>9</v>
      </c>
      <c r="C855" s="4">
        <v>2022</v>
      </c>
      <c r="D855" t="s">
        <v>15</v>
      </c>
      <c r="E855" s="2">
        <v>16115591</v>
      </c>
      <c r="F855" s="1" t="s">
        <v>109</v>
      </c>
      <c r="G855">
        <v>30</v>
      </c>
      <c r="H855" s="2">
        <v>13620560</v>
      </c>
    </row>
    <row r="856" spans="1:8" x14ac:dyDescent="0.55000000000000004">
      <c r="A856" t="s">
        <v>34</v>
      </c>
      <c r="B856">
        <v>10</v>
      </c>
      <c r="C856" s="4">
        <v>2022</v>
      </c>
      <c r="D856" t="s">
        <v>16</v>
      </c>
      <c r="E856" s="2">
        <v>15711682</v>
      </c>
      <c r="F856" s="1" t="s">
        <v>109</v>
      </c>
      <c r="G856">
        <v>26</v>
      </c>
      <c r="H856" s="2">
        <v>12606682</v>
      </c>
    </row>
    <row r="857" spans="1:8" x14ac:dyDescent="0.55000000000000004">
      <c r="A857" t="s">
        <v>34</v>
      </c>
      <c r="B857">
        <v>11</v>
      </c>
      <c r="C857" s="4">
        <v>2022</v>
      </c>
      <c r="D857" t="s">
        <v>9</v>
      </c>
      <c r="E857" s="2">
        <v>11640343</v>
      </c>
      <c r="F857" s="1" t="s">
        <v>109</v>
      </c>
      <c r="G857">
        <v>27</v>
      </c>
      <c r="H857" s="2">
        <v>9102016</v>
      </c>
    </row>
    <row r="858" spans="1:8" x14ac:dyDescent="0.55000000000000004">
      <c r="A858" t="s">
        <v>34</v>
      </c>
      <c r="B858">
        <v>12</v>
      </c>
      <c r="C858" s="4">
        <v>2022</v>
      </c>
      <c r="D858" t="s">
        <v>11</v>
      </c>
      <c r="E858" s="2">
        <v>10472372</v>
      </c>
      <c r="F858" s="1" t="s">
        <v>109</v>
      </c>
      <c r="G858">
        <v>28</v>
      </c>
      <c r="H858" s="2">
        <v>8109267</v>
      </c>
    </row>
    <row r="859" spans="1:8" x14ac:dyDescent="0.55000000000000004">
      <c r="A859" t="s">
        <v>34</v>
      </c>
      <c r="B859">
        <v>13</v>
      </c>
      <c r="C859" s="4">
        <v>2022</v>
      </c>
      <c r="D859" t="s">
        <v>12</v>
      </c>
      <c r="E859" s="2">
        <v>24753990</v>
      </c>
      <c r="F859" s="1" t="s">
        <v>109</v>
      </c>
      <c r="G859">
        <v>29</v>
      </c>
      <c r="H859" s="2">
        <v>17133926</v>
      </c>
    </row>
    <row r="860" spans="1:8" x14ac:dyDescent="0.55000000000000004">
      <c r="A860" t="s">
        <v>34</v>
      </c>
      <c r="B860">
        <v>14</v>
      </c>
      <c r="C860" s="4">
        <v>2022</v>
      </c>
      <c r="D860" t="s">
        <v>13</v>
      </c>
      <c r="E860" s="2">
        <v>38207954</v>
      </c>
      <c r="F860" s="1" t="s">
        <v>109</v>
      </c>
      <c r="G860">
        <v>30</v>
      </c>
      <c r="H860" s="2">
        <v>26452876</v>
      </c>
    </row>
    <row r="861" spans="1:8" x14ac:dyDescent="0.55000000000000004">
      <c r="A861" t="s">
        <v>34</v>
      </c>
      <c r="B861">
        <v>15</v>
      </c>
      <c r="C861" s="4">
        <v>2022</v>
      </c>
      <c r="D861" t="s">
        <v>14</v>
      </c>
      <c r="E861" s="2">
        <v>26087597</v>
      </c>
      <c r="F861" s="1" t="s">
        <v>109</v>
      </c>
      <c r="G861">
        <v>30</v>
      </c>
      <c r="H861" s="2">
        <v>18169002</v>
      </c>
    </row>
    <row r="862" spans="1:8" x14ac:dyDescent="0.55000000000000004">
      <c r="A862" t="s">
        <v>34</v>
      </c>
      <c r="B862">
        <v>16</v>
      </c>
      <c r="C862" s="4">
        <v>2022</v>
      </c>
      <c r="D862" t="s">
        <v>15</v>
      </c>
      <c r="E862" s="2">
        <v>6664036</v>
      </c>
      <c r="F862" s="1" t="s">
        <v>109</v>
      </c>
      <c r="G862">
        <v>28</v>
      </c>
      <c r="H862" s="2">
        <v>4812753</v>
      </c>
    </row>
    <row r="863" spans="1:8" x14ac:dyDescent="0.55000000000000004">
      <c r="A863" t="s">
        <v>34</v>
      </c>
      <c r="B863">
        <v>17</v>
      </c>
      <c r="C863" s="4">
        <v>2022</v>
      </c>
      <c r="D863" t="s">
        <v>16</v>
      </c>
      <c r="E863" s="2">
        <v>8180905</v>
      </c>
      <c r="F863" s="1" t="s">
        <v>109</v>
      </c>
      <c r="G863">
        <v>29</v>
      </c>
      <c r="H863" s="2">
        <v>5283222</v>
      </c>
    </row>
    <row r="864" spans="1:8" x14ac:dyDescent="0.55000000000000004">
      <c r="A864" t="s">
        <v>34</v>
      </c>
      <c r="B864">
        <v>18</v>
      </c>
      <c r="C864" s="4">
        <v>2022</v>
      </c>
      <c r="D864" t="s">
        <v>9</v>
      </c>
      <c r="E864" s="2">
        <v>6179906</v>
      </c>
      <c r="F864" s="1" t="s">
        <v>109</v>
      </c>
      <c r="G864">
        <v>30</v>
      </c>
      <c r="H864" s="2">
        <v>3910188</v>
      </c>
    </row>
    <row r="865" spans="1:8" x14ac:dyDescent="0.55000000000000004">
      <c r="A865" t="s">
        <v>34</v>
      </c>
      <c r="B865">
        <v>19</v>
      </c>
      <c r="C865" s="4">
        <v>2022</v>
      </c>
      <c r="D865" t="s">
        <v>11</v>
      </c>
      <c r="E865" s="2">
        <v>6140895</v>
      </c>
      <c r="F865" s="1" t="s">
        <v>109</v>
      </c>
      <c r="G865">
        <v>31</v>
      </c>
      <c r="H865" s="2">
        <v>3858995</v>
      </c>
    </row>
    <row r="866" spans="1:8" x14ac:dyDescent="0.55000000000000004">
      <c r="A866" t="s">
        <v>34</v>
      </c>
      <c r="B866">
        <v>20</v>
      </c>
      <c r="C866" s="4">
        <v>2022</v>
      </c>
      <c r="D866" t="s">
        <v>12</v>
      </c>
      <c r="E866" s="2">
        <v>22469484</v>
      </c>
      <c r="F866" s="1" t="s">
        <v>109</v>
      </c>
      <c r="G866">
        <v>36</v>
      </c>
      <c r="H866" s="2">
        <v>8568406</v>
      </c>
    </row>
    <row r="867" spans="1:8" x14ac:dyDescent="0.55000000000000004">
      <c r="A867" t="s">
        <v>34</v>
      </c>
      <c r="B867">
        <v>21</v>
      </c>
      <c r="C867" s="4">
        <v>2022</v>
      </c>
      <c r="D867" t="s">
        <v>13</v>
      </c>
      <c r="E867" s="2">
        <v>28321398</v>
      </c>
      <c r="F867" s="1" t="s">
        <v>109</v>
      </c>
      <c r="G867">
        <v>36</v>
      </c>
      <c r="H867" s="2">
        <v>13801107</v>
      </c>
    </row>
    <row r="868" spans="1:8" x14ac:dyDescent="0.55000000000000004">
      <c r="A868" t="s">
        <v>34</v>
      </c>
      <c r="B868">
        <v>22</v>
      </c>
      <c r="C868" s="4">
        <v>2022</v>
      </c>
      <c r="D868" t="s">
        <v>14</v>
      </c>
      <c r="E868" s="2">
        <v>20733195</v>
      </c>
      <c r="F868" s="1" t="s">
        <v>109</v>
      </c>
      <c r="G868">
        <v>36</v>
      </c>
      <c r="H868" s="2">
        <v>9935047</v>
      </c>
    </row>
    <row r="869" spans="1:8" x14ac:dyDescent="0.55000000000000004">
      <c r="A869" t="s">
        <v>34</v>
      </c>
      <c r="B869">
        <v>23</v>
      </c>
      <c r="C869" s="4">
        <v>2022</v>
      </c>
      <c r="D869" t="s">
        <v>15</v>
      </c>
      <c r="E869" s="2">
        <v>6960867</v>
      </c>
      <c r="F869" s="1" t="s">
        <v>109</v>
      </c>
      <c r="G869">
        <v>33</v>
      </c>
      <c r="H869" s="2">
        <v>3326033</v>
      </c>
    </row>
    <row r="870" spans="1:8" x14ac:dyDescent="0.55000000000000004">
      <c r="A870" t="s">
        <v>34</v>
      </c>
      <c r="B870">
        <v>24</v>
      </c>
      <c r="C870" s="4">
        <v>2022</v>
      </c>
      <c r="D870" t="s">
        <v>16</v>
      </c>
      <c r="E870" s="2">
        <v>7862473</v>
      </c>
      <c r="F870" s="1" t="s">
        <v>109</v>
      </c>
      <c r="G870">
        <v>34</v>
      </c>
      <c r="H870" s="2">
        <v>3093792</v>
      </c>
    </row>
    <row r="871" spans="1:8" x14ac:dyDescent="0.55000000000000004">
      <c r="A871" t="s">
        <v>34</v>
      </c>
      <c r="B871">
        <v>25</v>
      </c>
      <c r="C871" s="4">
        <v>2022</v>
      </c>
      <c r="D871" t="s">
        <v>9</v>
      </c>
      <c r="E871" s="2">
        <v>6756375</v>
      </c>
      <c r="F871" s="1" t="s">
        <v>109</v>
      </c>
      <c r="G871">
        <v>36</v>
      </c>
      <c r="H871" s="2">
        <v>2787470</v>
      </c>
    </row>
    <row r="872" spans="1:8" x14ac:dyDescent="0.55000000000000004">
      <c r="A872" t="s">
        <v>34</v>
      </c>
      <c r="B872">
        <v>26</v>
      </c>
      <c r="C872" s="4">
        <v>2022</v>
      </c>
      <c r="D872" t="s">
        <v>11</v>
      </c>
      <c r="E872" s="2">
        <v>5779228</v>
      </c>
      <c r="F872" s="1" t="s">
        <v>109</v>
      </c>
      <c r="G872">
        <v>37</v>
      </c>
      <c r="H872" s="2">
        <v>2381639</v>
      </c>
    </row>
    <row r="873" spans="1:8" x14ac:dyDescent="0.55000000000000004">
      <c r="A873" t="s">
        <v>34</v>
      </c>
      <c r="B873">
        <v>27</v>
      </c>
      <c r="C873" s="4">
        <v>2022</v>
      </c>
      <c r="D873" t="s">
        <v>12</v>
      </c>
      <c r="E873" s="2">
        <v>68026103</v>
      </c>
      <c r="F873" s="1" t="s">
        <v>110</v>
      </c>
      <c r="G873">
        <v>37</v>
      </c>
      <c r="H873" s="2">
        <v>52012661</v>
      </c>
    </row>
    <row r="874" spans="1:8" x14ac:dyDescent="0.55000000000000004">
      <c r="A874" t="s">
        <v>34</v>
      </c>
      <c r="B874">
        <v>28</v>
      </c>
      <c r="C874" s="4">
        <v>2022</v>
      </c>
      <c r="D874" t="s">
        <v>13</v>
      </c>
      <c r="E874" s="2">
        <v>55351885</v>
      </c>
      <c r="F874" s="1" t="s">
        <v>110</v>
      </c>
      <c r="G874">
        <v>36</v>
      </c>
      <c r="H874" s="2">
        <v>38017701</v>
      </c>
    </row>
    <row r="875" spans="1:8" x14ac:dyDescent="0.55000000000000004">
      <c r="A875" t="s">
        <v>34</v>
      </c>
      <c r="B875">
        <v>29</v>
      </c>
      <c r="C875" s="4">
        <v>2022</v>
      </c>
      <c r="D875" t="s">
        <v>14</v>
      </c>
      <c r="E875" s="2">
        <v>51298305</v>
      </c>
      <c r="F875" s="1" t="s">
        <v>110</v>
      </c>
      <c r="G875">
        <v>35</v>
      </c>
      <c r="H875" s="2">
        <v>36677097</v>
      </c>
    </row>
    <row r="876" spans="1:8" x14ac:dyDescent="0.55000000000000004">
      <c r="A876" t="s">
        <v>34</v>
      </c>
      <c r="B876">
        <v>30</v>
      </c>
      <c r="C876" s="4">
        <v>2022</v>
      </c>
      <c r="D876" t="s">
        <v>15</v>
      </c>
      <c r="E876" s="2">
        <v>45498178</v>
      </c>
      <c r="F876" s="1" t="s">
        <v>110</v>
      </c>
      <c r="G876">
        <v>35</v>
      </c>
      <c r="H876" s="2">
        <v>33807521</v>
      </c>
    </row>
    <row r="877" spans="1:8" x14ac:dyDescent="0.55000000000000004">
      <c r="A877" t="s">
        <v>34</v>
      </c>
      <c r="B877">
        <v>31</v>
      </c>
      <c r="C877" s="4">
        <v>2022</v>
      </c>
      <c r="D877" t="s">
        <v>16</v>
      </c>
      <c r="E877" s="2">
        <v>21425107</v>
      </c>
      <c r="F877" s="1" t="s">
        <v>110</v>
      </c>
      <c r="G877">
        <v>34</v>
      </c>
      <c r="H877" s="2">
        <v>15800746</v>
      </c>
    </row>
    <row r="878" spans="1:8" x14ac:dyDescent="0.55000000000000004">
      <c r="A878" t="s">
        <v>36</v>
      </c>
      <c r="B878">
        <v>1</v>
      </c>
      <c r="C878" s="4">
        <v>2022</v>
      </c>
      <c r="D878" t="s">
        <v>9</v>
      </c>
      <c r="E878" s="2">
        <v>19181216</v>
      </c>
      <c r="F878" s="1" t="s">
        <v>110</v>
      </c>
      <c r="G878">
        <v>32</v>
      </c>
      <c r="H878" s="2">
        <v>14821417</v>
      </c>
    </row>
    <row r="879" spans="1:8" x14ac:dyDescent="0.55000000000000004">
      <c r="A879" t="s">
        <v>36</v>
      </c>
      <c r="B879">
        <v>2</v>
      </c>
      <c r="C879" s="4">
        <v>2022</v>
      </c>
      <c r="D879" t="s">
        <v>11</v>
      </c>
      <c r="E879" s="2">
        <v>18962612</v>
      </c>
      <c r="F879" s="1" t="s">
        <v>110</v>
      </c>
      <c r="G879">
        <v>37</v>
      </c>
      <c r="H879" s="2">
        <v>14466868</v>
      </c>
    </row>
    <row r="880" spans="1:8" x14ac:dyDescent="0.55000000000000004">
      <c r="A880" t="s">
        <v>36</v>
      </c>
      <c r="B880">
        <v>3</v>
      </c>
      <c r="C880" s="4">
        <v>2022</v>
      </c>
      <c r="D880" t="s">
        <v>12</v>
      </c>
      <c r="E880" s="2">
        <v>33800699</v>
      </c>
      <c r="F880" s="1" t="s">
        <v>110</v>
      </c>
      <c r="G880">
        <v>39</v>
      </c>
      <c r="H880" s="2">
        <v>25006817</v>
      </c>
    </row>
    <row r="881" spans="1:8" x14ac:dyDescent="0.55000000000000004">
      <c r="A881" t="s">
        <v>36</v>
      </c>
      <c r="B881">
        <v>4</v>
      </c>
      <c r="C881" s="4">
        <v>2022</v>
      </c>
      <c r="D881" t="s">
        <v>13</v>
      </c>
      <c r="E881" s="2">
        <v>47434874</v>
      </c>
      <c r="F881" s="1" t="s">
        <v>110</v>
      </c>
      <c r="G881">
        <v>40</v>
      </c>
      <c r="H881" s="2">
        <v>36008145</v>
      </c>
    </row>
    <row r="882" spans="1:8" x14ac:dyDescent="0.55000000000000004">
      <c r="A882" t="s">
        <v>36</v>
      </c>
      <c r="B882">
        <v>5</v>
      </c>
      <c r="C882" s="4">
        <v>2022</v>
      </c>
      <c r="D882" t="s">
        <v>14</v>
      </c>
      <c r="E882" s="2">
        <v>37157335</v>
      </c>
      <c r="F882" s="1" t="s">
        <v>110</v>
      </c>
      <c r="G882">
        <v>39</v>
      </c>
      <c r="H882" s="2">
        <v>29022049</v>
      </c>
    </row>
    <row r="883" spans="1:8" x14ac:dyDescent="0.55000000000000004">
      <c r="A883" t="s">
        <v>36</v>
      </c>
      <c r="B883">
        <v>6</v>
      </c>
      <c r="C883" s="4">
        <v>2022</v>
      </c>
      <c r="D883" t="s">
        <v>15</v>
      </c>
      <c r="E883" s="2">
        <v>15921401</v>
      </c>
      <c r="F883" s="1" t="s">
        <v>110</v>
      </c>
      <c r="G883">
        <v>36</v>
      </c>
      <c r="H883" s="2">
        <v>12402196</v>
      </c>
    </row>
    <row r="884" spans="1:8" x14ac:dyDescent="0.55000000000000004">
      <c r="A884" t="s">
        <v>36</v>
      </c>
      <c r="B884">
        <v>7</v>
      </c>
      <c r="C884" s="4">
        <v>2022</v>
      </c>
      <c r="D884" t="s">
        <v>16</v>
      </c>
      <c r="E884" s="2">
        <v>18192757</v>
      </c>
      <c r="F884" s="1" t="s">
        <v>110</v>
      </c>
      <c r="G884">
        <v>34</v>
      </c>
      <c r="H884" s="2">
        <v>13765401</v>
      </c>
    </row>
    <row r="885" spans="1:8" x14ac:dyDescent="0.55000000000000004">
      <c r="A885" t="s">
        <v>36</v>
      </c>
      <c r="B885">
        <v>8</v>
      </c>
      <c r="C885" s="4">
        <v>2022</v>
      </c>
      <c r="D885" t="s">
        <v>9</v>
      </c>
      <c r="E885" s="2">
        <v>16014247</v>
      </c>
      <c r="F885" s="1" t="s">
        <v>110</v>
      </c>
      <c r="G885">
        <v>36</v>
      </c>
      <c r="H885" s="2">
        <v>12402113</v>
      </c>
    </row>
    <row r="886" spans="1:8" x14ac:dyDescent="0.55000000000000004">
      <c r="A886" t="s">
        <v>36</v>
      </c>
      <c r="B886">
        <v>9</v>
      </c>
      <c r="C886" s="4">
        <v>2022</v>
      </c>
      <c r="D886" t="s">
        <v>11</v>
      </c>
      <c r="E886" s="2">
        <v>12041669</v>
      </c>
      <c r="F886" s="1" t="s">
        <v>110</v>
      </c>
      <c r="G886">
        <v>34</v>
      </c>
      <c r="H886" s="2">
        <v>9133204</v>
      </c>
    </row>
    <row r="887" spans="1:8" x14ac:dyDescent="0.55000000000000004">
      <c r="A887" t="s">
        <v>36</v>
      </c>
      <c r="B887">
        <v>10</v>
      </c>
      <c r="C887" s="4">
        <v>2022</v>
      </c>
      <c r="D887" t="s">
        <v>12</v>
      </c>
      <c r="E887" s="2">
        <v>78280742</v>
      </c>
      <c r="F887" s="1" t="s">
        <v>111</v>
      </c>
      <c r="G887">
        <v>36</v>
      </c>
      <c r="H887" s="2">
        <v>59591515</v>
      </c>
    </row>
    <row r="888" spans="1:8" x14ac:dyDescent="0.55000000000000004">
      <c r="A888" t="s">
        <v>36</v>
      </c>
      <c r="B888">
        <v>11</v>
      </c>
      <c r="C888" s="4">
        <v>2022</v>
      </c>
      <c r="D888" t="s">
        <v>13</v>
      </c>
      <c r="E888" s="2">
        <v>73153596</v>
      </c>
      <c r="F888" s="1" t="s">
        <v>111</v>
      </c>
      <c r="G888">
        <v>37</v>
      </c>
      <c r="H888" s="2">
        <v>46887000</v>
      </c>
    </row>
    <row r="889" spans="1:8" x14ac:dyDescent="0.55000000000000004">
      <c r="A889" t="s">
        <v>36</v>
      </c>
      <c r="B889">
        <v>12</v>
      </c>
      <c r="C889" s="4">
        <v>2022</v>
      </c>
      <c r="D889" t="s">
        <v>14</v>
      </c>
      <c r="E889" s="2">
        <v>61035426</v>
      </c>
      <c r="F889" s="1" t="s">
        <v>111</v>
      </c>
      <c r="G889">
        <v>37</v>
      </c>
      <c r="H889" s="2">
        <v>38597110</v>
      </c>
    </row>
    <row r="890" spans="1:8" x14ac:dyDescent="0.55000000000000004">
      <c r="A890" t="s">
        <v>36</v>
      </c>
      <c r="B890">
        <v>13</v>
      </c>
      <c r="C890" s="4">
        <v>2022</v>
      </c>
      <c r="D890" t="s">
        <v>15</v>
      </c>
      <c r="E890" s="2">
        <v>21321489</v>
      </c>
      <c r="F890" s="1" t="s">
        <v>111</v>
      </c>
      <c r="G890">
        <v>34</v>
      </c>
      <c r="H890" s="2">
        <v>12695440</v>
      </c>
    </row>
    <row r="891" spans="1:8" x14ac:dyDescent="0.55000000000000004">
      <c r="A891" t="s">
        <v>36</v>
      </c>
      <c r="B891">
        <v>14</v>
      </c>
      <c r="C891" s="4">
        <v>2022</v>
      </c>
      <c r="D891" t="s">
        <v>16</v>
      </c>
      <c r="E891" s="2">
        <v>25015269</v>
      </c>
      <c r="F891" s="1" t="s">
        <v>111</v>
      </c>
      <c r="G891">
        <v>34</v>
      </c>
      <c r="H891" s="2">
        <v>14777680</v>
      </c>
    </row>
    <row r="892" spans="1:8" x14ac:dyDescent="0.55000000000000004">
      <c r="A892" t="s">
        <v>36</v>
      </c>
      <c r="B892">
        <v>15</v>
      </c>
      <c r="C892" s="4">
        <v>2022</v>
      </c>
      <c r="D892" t="s">
        <v>9</v>
      </c>
      <c r="E892" s="2">
        <v>18684499</v>
      </c>
      <c r="F892" s="1" t="s">
        <v>111</v>
      </c>
      <c r="G892">
        <v>34</v>
      </c>
      <c r="H892" s="2">
        <v>9922365</v>
      </c>
    </row>
    <row r="893" spans="1:8" x14ac:dyDescent="0.55000000000000004">
      <c r="A893" t="s">
        <v>36</v>
      </c>
      <c r="B893">
        <v>16</v>
      </c>
      <c r="C893" s="4">
        <v>2022</v>
      </c>
      <c r="D893" t="s">
        <v>11</v>
      </c>
      <c r="E893" s="2">
        <v>16652622</v>
      </c>
      <c r="F893" s="1" t="s">
        <v>111</v>
      </c>
      <c r="G893">
        <v>33</v>
      </c>
      <c r="H893" s="2">
        <v>8665580</v>
      </c>
    </row>
    <row r="894" spans="1:8" x14ac:dyDescent="0.55000000000000004">
      <c r="A894" t="s">
        <v>36</v>
      </c>
      <c r="B894">
        <v>17</v>
      </c>
      <c r="C894" s="4">
        <v>2022</v>
      </c>
      <c r="D894" t="s">
        <v>12</v>
      </c>
      <c r="E894" s="2">
        <v>50162669</v>
      </c>
      <c r="F894" s="1" t="s">
        <v>112</v>
      </c>
      <c r="G894">
        <v>36</v>
      </c>
      <c r="H894" s="2">
        <v>20705945</v>
      </c>
    </row>
    <row r="895" spans="1:8" x14ac:dyDescent="0.55000000000000004">
      <c r="A895" t="s">
        <v>36</v>
      </c>
      <c r="B895">
        <v>18</v>
      </c>
      <c r="C895" s="4">
        <v>2022</v>
      </c>
      <c r="D895" t="s">
        <v>13</v>
      </c>
      <c r="E895" s="2">
        <v>57541266</v>
      </c>
      <c r="F895" s="1" t="s">
        <v>111</v>
      </c>
      <c r="G895">
        <v>36</v>
      </c>
      <c r="H895" s="2">
        <v>22214665</v>
      </c>
    </row>
    <row r="896" spans="1:8" x14ac:dyDescent="0.55000000000000004">
      <c r="A896" t="s">
        <v>36</v>
      </c>
      <c r="B896">
        <v>19</v>
      </c>
      <c r="C896" s="4">
        <v>2022</v>
      </c>
      <c r="D896" t="s">
        <v>14</v>
      </c>
      <c r="E896" s="2">
        <v>55557705</v>
      </c>
      <c r="F896" s="1" t="s">
        <v>111</v>
      </c>
      <c r="G896">
        <v>35</v>
      </c>
      <c r="H896" s="2">
        <v>21081560</v>
      </c>
    </row>
    <row r="897" spans="1:8" x14ac:dyDescent="0.55000000000000004">
      <c r="A897" t="s">
        <v>36</v>
      </c>
      <c r="B897">
        <v>20</v>
      </c>
      <c r="C897" s="4">
        <v>2022</v>
      </c>
      <c r="D897" t="s">
        <v>15</v>
      </c>
      <c r="E897" s="2">
        <v>24779196</v>
      </c>
      <c r="F897" s="1" t="s">
        <v>111</v>
      </c>
      <c r="G897">
        <v>35</v>
      </c>
      <c r="H897" s="2">
        <v>8630480</v>
      </c>
    </row>
    <row r="898" spans="1:8" x14ac:dyDescent="0.55000000000000004">
      <c r="A898" t="s">
        <v>36</v>
      </c>
      <c r="B898">
        <v>21</v>
      </c>
      <c r="C898" s="4">
        <v>2022</v>
      </c>
      <c r="D898" t="s">
        <v>16</v>
      </c>
      <c r="E898" s="2">
        <v>20475104</v>
      </c>
      <c r="F898" s="1" t="s">
        <v>111</v>
      </c>
      <c r="G898">
        <v>35</v>
      </c>
      <c r="H898" s="2">
        <v>7148530</v>
      </c>
    </row>
    <row r="899" spans="1:8" x14ac:dyDescent="0.55000000000000004">
      <c r="A899" t="s">
        <v>36</v>
      </c>
      <c r="B899">
        <v>22</v>
      </c>
      <c r="C899" s="4">
        <v>2022</v>
      </c>
      <c r="D899" t="s">
        <v>9</v>
      </c>
      <c r="E899" s="2">
        <v>16386250</v>
      </c>
      <c r="F899" s="1" t="s">
        <v>110</v>
      </c>
      <c r="G899">
        <v>34</v>
      </c>
      <c r="H899" s="2">
        <v>5476223</v>
      </c>
    </row>
    <row r="900" spans="1:8" x14ac:dyDescent="0.55000000000000004">
      <c r="A900" t="s">
        <v>36</v>
      </c>
      <c r="B900">
        <v>23</v>
      </c>
      <c r="C900" s="4">
        <v>2022</v>
      </c>
      <c r="D900" t="s">
        <v>11</v>
      </c>
      <c r="E900" s="2">
        <v>14651396</v>
      </c>
      <c r="F900" s="1" t="s">
        <v>110</v>
      </c>
      <c r="G900">
        <v>35</v>
      </c>
      <c r="H900" s="2">
        <v>5001644</v>
      </c>
    </row>
    <row r="901" spans="1:8" x14ac:dyDescent="0.55000000000000004">
      <c r="A901" t="s">
        <v>36</v>
      </c>
      <c r="B901">
        <v>24</v>
      </c>
      <c r="C901" s="4">
        <v>2022</v>
      </c>
      <c r="D901" t="s">
        <v>12</v>
      </c>
      <c r="E901" s="2">
        <v>45644546</v>
      </c>
      <c r="F901" s="1" t="s">
        <v>113</v>
      </c>
      <c r="G901">
        <v>33</v>
      </c>
      <c r="H901" s="2">
        <v>12755467</v>
      </c>
    </row>
    <row r="902" spans="1:8" x14ac:dyDescent="0.55000000000000004">
      <c r="A902" t="s">
        <v>36</v>
      </c>
      <c r="B902">
        <v>25</v>
      </c>
      <c r="C902" s="4">
        <v>2022</v>
      </c>
      <c r="D902" t="s">
        <v>13</v>
      </c>
      <c r="E902" s="2">
        <v>49149679</v>
      </c>
      <c r="F902" s="1" t="s">
        <v>110</v>
      </c>
      <c r="G902">
        <v>33</v>
      </c>
      <c r="H902" s="2">
        <v>12052751</v>
      </c>
    </row>
    <row r="903" spans="1:8" x14ac:dyDescent="0.55000000000000004">
      <c r="A903" t="s">
        <v>36</v>
      </c>
      <c r="B903">
        <v>26</v>
      </c>
      <c r="C903" s="4">
        <v>2022</v>
      </c>
      <c r="D903" t="s">
        <v>14</v>
      </c>
      <c r="E903" s="2">
        <v>38544682</v>
      </c>
      <c r="F903" s="1" t="s">
        <v>110</v>
      </c>
      <c r="G903">
        <v>34</v>
      </c>
      <c r="H903" s="2">
        <v>9245301</v>
      </c>
    </row>
    <row r="904" spans="1:8" x14ac:dyDescent="0.55000000000000004">
      <c r="A904" t="s">
        <v>36</v>
      </c>
      <c r="B904">
        <v>27</v>
      </c>
      <c r="C904" s="4">
        <v>2022</v>
      </c>
      <c r="D904" t="s">
        <v>15</v>
      </c>
      <c r="E904" s="2">
        <v>18552084</v>
      </c>
      <c r="F904" s="1" t="s">
        <v>110</v>
      </c>
      <c r="G904">
        <v>30</v>
      </c>
      <c r="H904" s="2">
        <v>4607973</v>
      </c>
    </row>
    <row r="905" spans="1:8" x14ac:dyDescent="0.55000000000000004">
      <c r="A905" t="s">
        <v>36</v>
      </c>
      <c r="B905">
        <v>28</v>
      </c>
      <c r="C905" s="4">
        <v>2022</v>
      </c>
      <c r="D905" t="s">
        <v>16</v>
      </c>
      <c r="E905" s="2">
        <v>20774770</v>
      </c>
      <c r="F905" s="1" t="s">
        <v>113</v>
      </c>
      <c r="G905">
        <v>31</v>
      </c>
      <c r="H905" s="2">
        <v>5267391</v>
      </c>
    </row>
    <row r="906" spans="1:8" x14ac:dyDescent="0.55000000000000004">
      <c r="A906" t="s">
        <v>36</v>
      </c>
      <c r="B906">
        <v>29</v>
      </c>
      <c r="C906" s="4">
        <v>2022</v>
      </c>
      <c r="D906" t="s">
        <v>9</v>
      </c>
      <c r="E906" s="2">
        <v>16895896</v>
      </c>
      <c r="F906" s="1" t="s">
        <v>110</v>
      </c>
      <c r="G906">
        <v>29</v>
      </c>
      <c r="H906" s="2">
        <v>4305954</v>
      </c>
    </row>
    <row r="907" spans="1:8" x14ac:dyDescent="0.55000000000000004">
      <c r="A907" t="s">
        <v>36</v>
      </c>
      <c r="B907">
        <v>30</v>
      </c>
      <c r="C907" s="4">
        <v>2022</v>
      </c>
      <c r="D907" t="s">
        <v>11</v>
      </c>
      <c r="E907" s="2">
        <v>14882773</v>
      </c>
      <c r="F907" s="1" t="s">
        <v>110</v>
      </c>
      <c r="G907">
        <v>29</v>
      </c>
      <c r="H907" s="2">
        <v>4006207</v>
      </c>
    </row>
    <row r="908" spans="1:8" x14ac:dyDescent="0.55000000000000004">
      <c r="A908" t="s">
        <v>40</v>
      </c>
      <c r="B908">
        <v>1</v>
      </c>
      <c r="C908" s="4">
        <v>2022</v>
      </c>
      <c r="D908" t="s">
        <v>12</v>
      </c>
      <c r="E908" s="2">
        <v>72186724</v>
      </c>
      <c r="F908" s="1" t="s">
        <v>114</v>
      </c>
      <c r="G908">
        <v>30</v>
      </c>
      <c r="H908" s="2">
        <v>48234190</v>
      </c>
    </row>
    <row r="909" spans="1:8" x14ac:dyDescent="0.55000000000000004">
      <c r="A909" t="s">
        <v>40</v>
      </c>
      <c r="B909">
        <v>2</v>
      </c>
      <c r="C909" s="4">
        <v>2022</v>
      </c>
      <c r="D909" t="s">
        <v>13</v>
      </c>
      <c r="E909" s="2">
        <v>63129493</v>
      </c>
      <c r="F909" s="1" t="s">
        <v>114</v>
      </c>
      <c r="G909">
        <v>31</v>
      </c>
      <c r="H909" s="2">
        <v>32646705</v>
      </c>
    </row>
    <row r="910" spans="1:8" x14ac:dyDescent="0.55000000000000004">
      <c r="A910" t="s">
        <v>40</v>
      </c>
      <c r="B910">
        <v>3</v>
      </c>
      <c r="C910" s="4">
        <v>2022</v>
      </c>
      <c r="D910" t="s">
        <v>14</v>
      </c>
      <c r="E910" s="2">
        <v>53182771</v>
      </c>
      <c r="F910" s="1" t="s">
        <v>114</v>
      </c>
      <c r="G910">
        <v>31</v>
      </c>
      <c r="H910" s="2">
        <v>26129245</v>
      </c>
    </row>
    <row r="911" spans="1:8" x14ac:dyDescent="0.55000000000000004">
      <c r="A911" t="s">
        <v>40</v>
      </c>
      <c r="B911">
        <v>4</v>
      </c>
      <c r="C911" s="4">
        <v>2022</v>
      </c>
      <c r="D911" t="s">
        <v>15</v>
      </c>
      <c r="E911" s="2">
        <v>33475698</v>
      </c>
      <c r="F911" s="1" t="s">
        <v>114</v>
      </c>
      <c r="G911">
        <v>27</v>
      </c>
      <c r="H911" s="2">
        <v>16077100</v>
      </c>
    </row>
    <row r="912" spans="1:8" x14ac:dyDescent="0.55000000000000004">
      <c r="A912" t="s">
        <v>40</v>
      </c>
      <c r="B912">
        <v>5</v>
      </c>
      <c r="C912" s="4">
        <v>2022</v>
      </c>
      <c r="D912" t="s">
        <v>16</v>
      </c>
      <c r="E912" s="2">
        <v>31942154</v>
      </c>
      <c r="F912" s="1" t="s">
        <v>114</v>
      </c>
      <c r="G912">
        <v>27</v>
      </c>
      <c r="H912" s="2">
        <v>17530175</v>
      </c>
    </row>
    <row r="913" spans="1:8" x14ac:dyDescent="0.55000000000000004">
      <c r="A913" t="s">
        <v>40</v>
      </c>
      <c r="B913">
        <v>6</v>
      </c>
      <c r="C913" s="4">
        <v>2022</v>
      </c>
      <c r="D913" t="s">
        <v>9</v>
      </c>
      <c r="E913" s="2">
        <v>25418133</v>
      </c>
      <c r="F913" s="1" t="s">
        <v>114</v>
      </c>
      <c r="G913">
        <v>29</v>
      </c>
      <c r="H913" s="2">
        <v>13568820</v>
      </c>
    </row>
    <row r="914" spans="1:8" x14ac:dyDescent="0.55000000000000004">
      <c r="A914" t="s">
        <v>40</v>
      </c>
      <c r="B914">
        <v>7</v>
      </c>
      <c r="C914" s="4">
        <v>2022</v>
      </c>
      <c r="D914" t="s">
        <v>11</v>
      </c>
      <c r="E914" s="2">
        <v>19724152</v>
      </c>
      <c r="F914" s="1" t="s">
        <v>114</v>
      </c>
      <c r="G914">
        <v>29</v>
      </c>
      <c r="H914" s="2">
        <v>10342345</v>
      </c>
    </row>
    <row r="915" spans="1:8" x14ac:dyDescent="0.55000000000000004">
      <c r="A915" t="s">
        <v>40</v>
      </c>
      <c r="B915">
        <v>8</v>
      </c>
      <c r="C915" s="4">
        <v>2022</v>
      </c>
      <c r="D915" t="s">
        <v>12</v>
      </c>
      <c r="E915" s="2">
        <v>98042012</v>
      </c>
      <c r="F915" s="1" t="s">
        <v>115</v>
      </c>
      <c r="G915">
        <v>28</v>
      </c>
      <c r="H915" s="2">
        <v>69554073</v>
      </c>
    </row>
    <row r="916" spans="1:8" x14ac:dyDescent="0.55000000000000004">
      <c r="A916" t="s">
        <v>40</v>
      </c>
      <c r="B916">
        <v>9</v>
      </c>
      <c r="C916" s="4">
        <v>2022</v>
      </c>
      <c r="D916" t="s">
        <v>13</v>
      </c>
      <c r="E916" s="2">
        <v>78712815</v>
      </c>
      <c r="F916" s="1" t="s">
        <v>115</v>
      </c>
      <c r="G916">
        <v>30</v>
      </c>
      <c r="H916" s="2">
        <v>42112494</v>
      </c>
    </row>
    <row r="917" spans="1:8" x14ac:dyDescent="0.55000000000000004">
      <c r="A917" t="s">
        <v>40</v>
      </c>
      <c r="B917">
        <v>10</v>
      </c>
      <c r="C917" s="4">
        <v>2022</v>
      </c>
      <c r="D917" t="s">
        <v>14</v>
      </c>
      <c r="E917" s="2">
        <v>60543877</v>
      </c>
      <c r="F917" s="1" t="s">
        <v>115</v>
      </c>
      <c r="G917">
        <v>28</v>
      </c>
      <c r="H917" s="2">
        <v>32498540</v>
      </c>
    </row>
    <row r="918" spans="1:8" x14ac:dyDescent="0.55000000000000004">
      <c r="A918" t="s">
        <v>40</v>
      </c>
      <c r="B918">
        <v>11</v>
      </c>
      <c r="C918" s="4">
        <v>2022</v>
      </c>
      <c r="D918" t="s">
        <v>15</v>
      </c>
      <c r="E918" s="2">
        <v>24864583</v>
      </c>
      <c r="F918" s="1" t="s">
        <v>115</v>
      </c>
      <c r="G918">
        <v>28</v>
      </c>
      <c r="H918" s="2">
        <v>12182506</v>
      </c>
    </row>
    <row r="919" spans="1:8" x14ac:dyDescent="0.55000000000000004">
      <c r="A919" t="s">
        <v>40</v>
      </c>
      <c r="B919">
        <v>12</v>
      </c>
      <c r="C919" s="4">
        <v>2022</v>
      </c>
      <c r="D919" t="s">
        <v>16</v>
      </c>
      <c r="E919" s="2">
        <v>29795505</v>
      </c>
      <c r="F919" s="1" t="s">
        <v>115</v>
      </c>
      <c r="G919">
        <v>28</v>
      </c>
      <c r="H919" s="2">
        <v>13655428</v>
      </c>
    </row>
    <row r="920" spans="1:8" x14ac:dyDescent="0.55000000000000004">
      <c r="A920" t="s">
        <v>40</v>
      </c>
      <c r="B920">
        <v>13</v>
      </c>
      <c r="C920" s="4">
        <v>2022</v>
      </c>
      <c r="D920" t="s">
        <v>9</v>
      </c>
      <c r="E920" s="2">
        <v>21493985</v>
      </c>
      <c r="F920" s="1" t="s">
        <v>115</v>
      </c>
      <c r="G920">
        <v>32</v>
      </c>
      <c r="H920" s="2">
        <v>8929256</v>
      </c>
    </row>
    <row r="921" spans="1:8" x14ac:dyDescent="0.55000000000000004">
      <c r="A921" t="s">
        <v>40</v>
      </c>
      <c r="B921">
        <v>14</v>
      </c>
      <c r="C921" s="4">
        <v>2022</v>
      </c>
      <c r="D921" t="s">
        <v>11</v>
      </c>
      <c r="E921" s="2">
        <v>19588238</v>
      </c>
      <c r="F921" s="1" t="s">
        <v>115</v>
      </c>
      <c r="G921">
        <v>31</v>
      </c>
      <c r="H921" s="2">
        <v>8338839</v>
      </c>
    </row>
    <row r="922" spans="1:8" x14ac:dyDescent="0.55000000000000004">
      <c r="A922" t="s">
        <v>40</v>
      </c>
      <c r="B922">
        <v>15</v>
      </c>
      <c r="C922" s="4">
        <v>2022</v>
      </c>
      <c r="D922" t="s">
        <v>12</v>
      </c>
      <c r="E922" s="2">
        <v>41715439</v>
      </c>
      <c r="F922" s="1" t="s">
        <v>115</v>
      </c>
      <c r="G922">
        <v>32</v>
      </c>
      <c r="H922" s="2">
        <v>13775873</v>
      </c>
    </row>
    <row r="923" spans="1:8" x14ac:dyDescent="0.55000000000000004">
      <c r="A923" t="s">
        <v>40</v>
      </c>
      <c r="B923">
        <v>16</v>
      </c>
      <c r="C923" s="4">
        <v>2022</v>
      </c>
      <c r="D923" t="s">
        <v>13</v>
      </c>
      <c r="E923" s="2">
        <v>49800143</v>
      </c>
      <c r="F923" s="1" t="s">
        <v>115</v>
      </c>
      <c r="G923">
        <v>32</v>
      </c>
      <c r="H923" s="2">
        <v>18501978</v>
      </c>
    </row>
    <row r="924" spans="1:8" x14ac:dyDescent="0.55000000000000004">
      <c r="A924" t="s">
        <v>40</v>
      </c>
      <c r="B924">
        <v>17</v>
      </c>
      <c r="C924" s="4">
        <v>2022</v>
      </c>
      <c r="D924" t="s">
        <v>14</v>
      </c>
      <c r="E924" s="2">
        <v>39715575</v>
      </c>
      <c r="F924" s="1" t="s">
        <v>115</v>
      </c>
      <c r="G924">
        <v>35</v>
      </c>
      <c r="H924" s="2">
        <v>14354321</v>
      </c>
    </row>
    <row r="925" spans="1:8" x14ac:dyDescent="0.55000000000000004">
      <c r="A925" t="s">
        <v>40</v>
      </c>
      <c r="B925">
        <v>18</v>
      </c>
      <c r="C925" s="4">
        <v>2022</v>
      </c>
      <c r="D925" t="s">
        <v>15</v>
      </c>
      <c r="E925" s="2">
        <v>18082350</v>
      </c>
      <c r="F925" s="1" t="s">
        <v>115</v>
      </c>
      <c r="G925">
        <v>32</v>
      </c>
      <c r="H925" s="2">
        <v>5337661</v>
      </c>
    </row>
    <row r="926" spans="1:8" x14ac:dyDescent="0.55000000000000004">
      <c r="A926" t="s">
        <v>40</v>
      </c>
      <c r="B926">
        <v>19</v>
      </c>
      <c r="C926" s="4">
        <v>2022</v>
      </c>
      <c r="D926" t="s">
        <v>16</v>
      </c>
      <c r="E926" s="2">
        <v>22089075</v>
      </c>
      <c r="F926" s="1" t="s">
        <v>115</v>
      </c>
      <c r="G926">
        <v>32</v>
      </c>
      <c r="H926" s="2">
        <v>6440182</v>
      </c>
    </row>
    <row r="927" spans="1:8" x14ac:dyDescent="0.55000000000000004">
      <c r="A927" t="s">
        <v>40</v>
      </c>
      <c r="B927">
        <v>20</v>
      </c>
      <c r="C927" s="4">
        <v>2022</v>
      </c>
      <c r="D927" t="s">
        <v>9</v>
      </c>
      <c r="E927" s="2">
        <v>16563867</v>
      </c>
      <c r="F927" s="1" t="s">
        <v>115</v>
      </c>
      <c r="G927">
        <v>31</v>
      </c>
      <c r="H927" s="2">
        <v>4536230</v>
      </c>
    </row>
    <row r="928" spans="1:8" x14ac:dyDescent="0.55000000000000004">
      <c r="A928" t="s">
        <v>40</v>
      </c>
      <c r="B928">
        <v>21</v>
      </c>
      <c r="C928" s="4">
        <v>2022</v>
      </c>
      <c r="D928" t="s">
        <v>11</v>
      </c>
      <c r="E928" s="2">
        <v>15127935</v>
      </c>
      <c r="F928" s="1" t="s">
        <v>115</v>
      </c>
      <c r="G928">
        <v>32</v>
      </c>
      <c r="H928" s="2">
        <v>3903317</v>
      </c>
    </row>
    <row r="929" spans="1:8" x14ac:dyDescent="0.55000000000000004">
      <c r="A929" t="s">
        <v>40</v>
      </c>
      <c r="B929">
        <v>22</v>
      </c>
      <c r="C929" s="4">
        <v>2022</v>
      </c>
      <c r="D929" t="s">
        <v>12</v>
      </c>
      <c r="E929" s="2">
        <v>42464701</v>
      </c>
      <c r="F929" s="1" t="s">
        <v>116</v>
      </c>
      <c r="G929">
        <v>31</v>
      </c>
      <c r="H929" s="2">
        <v>19538690</v>
      </c>
    </row>
    <row r="930" spans="1:8" x14ac:dyDescent="0.55000000000000004">
      <c r="A930" t="s">
        <v>40</v>
      </c>
      <c r="B930">
        <v>23</v>
      </c>
      <c r="C930" s="4">
        <v>2022</v>
      </c>
      <c r="D930" t="s">
        <v>13</v>
      </c>
      <c r="E930" s="2">
        <v>45347634</v>
      </c>
      <c r="F930" s="1" t="s">
        <v>116</v>
      </c>
      <c r="G930">
        <v>31</v>
      </c>
      <c r="H930" s="2">
        <v>13938155</v>
      </c>
    </row>
    <row r="931" spans="1:8" x14ac:dyDescent="0.55000000000000004">
      <c r="A931" t="s">
        <v>40</v>
      </c>
      <c r="B931">
        <v>24</v>
      </c>
      <c r="C931" s="4">
        <v>2022</v>
      </c>
      <c r="D931" t="s">
        <v>14</v>
      </c>
      <c r="E931" s="2">
        <v>36268100</v>
      </c>
      <c r="F931" s="1" t="s">
        <v>116</v>
      </c>
      <c r="G931">
        <v>31</v>
      </c>
      <c r="H931" s="2">
        <v>10890065</v>
      </c>
    </row>
    <row r="932" spans="1:8" x14ac:dyDescent="0.55000000000000004">
      <c r="A932" t="s">
        <v>40</v>
      </c>
      <c r="B932">
        <v>25</v>
      </c>
      <c r="C932" s="4">
        <v>2022</v>
      </c>
      <c r="D932" t="s">
        <v>15</v>
      </c>
      <c r="E932" s="2">
        <v>16531086</v>
      </c>
      <c r="F932" s="1" t="s">
        <v>116</v>
      </c>
      <c r="G932">
        <v>31</v>
      </c>
      <c r="H932" s="2">
        <v>4777980</v>
      </c>
    </row>
    <row r="933" spans="1:8" x14ac:dyDescent="0.55000000000000004">
      <c r="A933" t="s">
        <v>40</v>
      </c>
      <c r="B933">
        <v>26</v>
      </c>
      <c r="C933" s="4">
        <v>2022</v>
      </c>
      <c r="D933" t="s">
        <v>16</v>
      </c>
      <c r="E933" s="2">
        <v>20550724</v>
      </c>
      <c r="F933" s="1" t="s">
        <v>116</v>
      </c>
      <c r="G933">
        <v>31</v>
      </c>
      <c r="H933" s="2">
        <v>5462490</v>
      </c>
    </row>
    <row r="934" spans="1:8" x14ac:dyDescent="0.55000000000000004">
      <c r="A934" t="s">
        <v>40</v>
      </c>
      <c r="B934">
        <v>27</v>
      </c>
      <c r="C934" s="4">
        <v>2022</v>
      </c>
      <c r="D934" t="s">
        <v>9</v>
      </c>
      <c r="E934" s="2">
        <v>15121049</v>
      </c>
      <c r="F934" s="1" t="s">
        <v>116</v>
      </c>
      <c r="G934">
        <v>30</v>
      </c>
      <c r="H934" s="2">
        <v>3867360</v>
      </c>
    </row>
    <row r="935" spans="1:8" x14ac:dyDescent="0.55000000000000004">
      <c r="A935" t="s">
        <v>40</v>
      </c>
      <c r="B935">
        <v>28</v>
      </c>
      <c r="C935" s="4">
        <v>2022</v>
      </c>
      <c r="D935" t="s">
        <v>11</v>
      </c>
      <c r="E935" s="2">
        <v>13987843</v>
      </c>
      <c r="F935" s="1" t="s">
        <v>116</v>
      </c>
      <c r="G935">
        <v>29</v>
      </c>
      <c r="H935" s="2">
        <v>3558685</v>
      </c>
    </row>
    <row r="936" spans="1:8" x14ac:dyDescent="0.55000000000000004">
      <c r="A936" t="s">
        <v>40</v>
      </c>
      <c r="B936">
        <v>29</v>
      </c>
      <c r="C936" s="4">
        <v>2022</v>
      </c>
      <c r="D936" t="s">
        <v>12</v>
      </c>
      <c r="E936" s="2">
        <v>30918250</v>
      </c>
      <c r="F936" s="1" t="s">
        <v>117</v>
      </c>
      <c r="G936">
        <v>33</v>
      </c>
      <c r="H936" s="2">
        <v>9327632</v>
      </c>
    </row>
    <row r="937" spans="1:8" x14ac:dyDescent="0.55000000000000004">
      <c r="A937" t="s">
        <v>40</v>
      </c>
      <c r="B937">
        <v>30</v>
      </c>
      <c r="C937" s="4">
        <v>2022</v>
      </c>
      <c r="D937" t="s">
        <v>13</v>
      </c>
      <c r="E937" s="2">
        <v>35381454</v>
      </c>
      <c r="F937" s="1" t="s">
        <v>117</v>
      </c>
      <c r="G937">
        <v>33</v>
      </c>
      <c r="H937" s="2">
        <v>7729632</v>
      </c>
    </row>
    <row r="938" spans="1:8" x14ac:dyDescent="0.55000000000000004">
      <c r="A938" t="s">
        <v>40</v>
      </c>
      <c r="B938">
        <v>31</v>
      </c>
      <c r="C938" s="4">
        <v>2022</v>
      </c>
      <c r="D938" t="s">
        <v>14</v>
      </c>
      <c r="E938" s="2">
        <v>27557295</v>
      </c>
      <c r="F938" s="1" t="s">
        <v>117</v>
      </c>
      <c r="G938">
        <v>34</v>
      </c>
      <c r="H938" s="2">
        <v>5946177</v>
      </c>
    </row>
    <row r="939" spans="1:8" x14ac:dyDescent="0.55000000000000004">
      <c r="A939" t="s">
        <v>43</v>
      </c>
      <c r="B939">
        <v>1</v>
      </c>
      <c r="C939" s="4">
        <v>2022</v>
      </c>
      <c r="D939" t="s">
        <v>15</v>
      </c>
      <c r="E939" s="2">
        <v>13052581</v>
      </c>
      <c r="F939" s="1" t="s">
        <v>117</v>
      </c>
      <c r="G939">
        <v>33</v>
      </c>
      <c r="H939" s="2">
        <v>2651643</v>
      </c>
    </row>
    <row r="940" spans="1:8" x14ac:dyDescent="0.55000000000000004">
      <c r="A940" t="s">
        <v>43</v>
      </c>
      <c r="B940">
        <v>2</v>
      </c>
      <c r="C940" s="4">
        <v>2022</v>
      </c>
      <c r="D940" t="s">
        <v>16</v>
      </c>
      <c r="E940" s="2">
        <v>15720664</v>
      </c>
      <c r="F940" s="1" t="s">
        <v>117</v>
      </c>
      <c r="G940">
        <v>33</v>
      </c>
      <c r="H940" s="2">
        <v>3681122</v>
      </c>
    </row>
    <row r="941" spans="1:8" x14ac:dyDescent="0.55000000000000004">
      <c r="A941" t="s">
        <v>43</v>
      </c>
      <c r="B941">
        <v>3</v>
      </c>
      <c r="C941" s="4">
        <v>2022</v>
      </c>
      <c r="D941" t="s">
        <v>9</v>
      </c>
      <c r="E941" s="2">
        <v>11758442</v>
      </c>
      <c r="F941" s="1" t="s">
        <v>117</v>
      </c>
      <c r="G941">
        <v>33</v>
      </c>
      <c r="H941" s="2">
        <v>2325164</v>
      </c>
    </row>
    <row r="942" spans="1:8" x14ac:dyDescent="0.55000000000000004">
      <c r="A942" t="s">
        <v>43</v>
      </c>
      <c r="B942">
        <v>4</v>
      </c>
      <c r="C942" s="4">
        <v>2022</v>
      </c>
      <c r="D942" t="s">
        <v>11</v>
      </c>
      <c r="E942" s="2">
        <v>10449729</v>
      </c>
      <c r="F942" s="1" t="s">
        <v>117</v>
      </c>
      <c r="G942">
        <v>34</v>
      </c>
      <c r="H942" s="2">
        <v>2240512</v>
      </c>
    </row>
    <row r="943" spans="1:8" x14ac:dyDescent="0.55000000000000004">
      <c r="A943" t="s">
        <v>43</v>
      </c>
      <c r="B943">
        <v>5</v>
      </c>
      <c r="C943" s="4">
        <v>2022</v>
      </c>
      <c r="D943" t="s">
        <v>12</v>
      </c>
      <c r="E943" s="2">
        <v>30300233</v>
      </c>
      <c r="F943" s="1" t="s">
        <v>118</v>
      </c>
      <c r="G943">
        <v>30</v>
      </c>
      <c r="H943" s="2">
        <v>12842371</v>
      </c>
    </row>
    <row r="944" spans="1:8" x14ac:dyDescent="0.55000000000000004">
      <c r="A944" t="s">
        <v>43</v>
      </c>
      <c r="B944">
        <v>6</v>
      </c>
      <c r="C944" s="4">
        <v>2022</v>
      </c>
      <c r="D944" t="s">
        <v>13</v>
      </c>
      <c r="E944" s="2">
        <v>32597403</v>
      </c>
      <c r="F944" s="1" t="s">
        <v>118</v>
      </c>
      <c r="G944">
        <v>30</v>
      </c>
      <c r="H944" s="2">
        <v>9685911</v>
      </c>
    </row>
    <row r="945" spans="1:8" x14ac:dyDescent="0.55000000000000004">
      <c r="A945" t="s">
        <v>43</v>
      </c>
      <c r="B945">
        <v>7</v>
      </c>
      <c r="C945" s="4">
        <v>2022</v>
      </c>
      <c r="D945" t="s">
        <v>14</v>
      </c>
      <c r="E945" s="2">
        <v>25106877</v>
      </c>
      <c r="F945" s="1" t="s">
        <v>118</v>
      </c>
      <c r="G945">
        <v>30</v>
      </c>
      <c r="H945" s="2">
        <v>7501874</v>
      </c>
    </row>
    <row r="946" spans="1:8" x14ac:dyDescent="0.55000000000000004">
      <c r="A946" t="s">
        <v>43</v>
      </c>
      <c r="B946">
        <v>8</v>
      </c>
      <c r="C946" s="4">
        <v>2022</v>
      </c>
      <c r="D946" t="s">
        <v>15</v>
      </c>
      <c r="E946" s="2">
        <v>10557810</v>
      </c>
      <c r="F946" s="1" t="s">
        <v>118</v>
      </c>
      <c r="G946">
        <v>28</v>
      </c>
      <c r="H946" s="2">
        <v>2690972</v>
      </c>
    </row>
    <row r="947" spans="1:8" x14ac:dyDescent="0.55000000000000004">
      <c r="A947" t="s">
        <v>43</v>
      </c>
      <c r="B947">
        <v>9</v>
      </c>
      <c r="C947" s="4">
        <v>2022</v>
      </c>
      <c r="D947" t="s">
        <v>16</v>
      </c>
      <c r="E947" s="2">
        <v>13860453</v>
      </c>
      <c r="F947" s="1" t="s">
        <v>118</v>
      </c>
      <c r="G947">
        <v>29</v>
      </c>
      <c r="H947" s="2">
        <v>3851738</v>
      </c>
    </row>
    <row r="948" spans="1:8" x14ac:dyDescent="0.55000000000000004">
      <c r="A948" t="s">
        <v>43</v>
      </c>
      <c r="B948">
        <v>10</v>
      </c>
      <c r="C948" s="4">
        <v>2022</v>
      </c>
      <c r="D948" t="s">
        <v>9</v>
      </c>
      <c r="E948" s="2">
        <v>9366411</v>
      </c>
      <c r="F948" s="1" t="s">
        <v>118</v>
      </c>
      <c r="G948">
        <v>28</v>
      </c>
      <c r="H948" s="2">
        <v>2331654</v>
      </c>
    </row>
    <row r="949" spans="1:8" x14ac:dyDescent="0.55000000000000004">
      <c r="A949" t="s">
        <v>43</v>
      </c>
      <c r="B949">
        <v>11</v>
      </c>
      <c r="C949" s="4">
        <v>2022</v>
      </c>
      <c r="D949" t="s">
        <v>11</v>
      </c>
      <c r="E949" s="2">
        <v>8848023</v>
      </c>
      <c r="F949" s="1" t="s">
        <v>118</v>
      </c>
      <c r="G949">
        <v>29</v>
      </c>
      <c r="H949" s="2">
        <v>2178183</v>
      </c>
    </row>
    <row r="950" spans="1:8" x14ac:dyDescent="0.55000000000000004">
      <c r="A950" t="s">
        <v>43</v>
      </c>
      <c r="B950">
        <v>12</v>
      </c>
      <c r="C950" s="4">
        <v>2022</v>
      </c>
      <c r="D950" t="s">
        <v>12</v>
      </c>
      <c r="E950" s="2">
        <v>16538937</v>
      </c>
      <c r="F950" s="1" t="s">
        <v>118</v>
      </c>
      <c r="G950">
        <v>39</v>
      </c>
      <c r="H950" s="2">
        <v>3861559</v>
      </c>
    </row>
    <row r="951" spans="1:8" x14ac:dyDescent="0.55000000000000004">
      <c r="A951" t="s">
        <v>43</v>
      </c>
      <c r="B951">
        <v>13</v>
      </c>
      <c r="C951" s="4">
        <v>2022</v>
      </c>
      <c r="D951" t="s">
        <v>13</v>
      </c>
      <c r="E951" s="2">
        <v>22680785</v>
      </c>
      <c r="F951" s="1" t="s">
        <v>118</v>
      </c>
      <c r="G951">
        <v>40</v>
      </c>
      <c r="H951" s="2">
        <v>5465276</v>
      </c>
    </row>
    <row r="952" spans="1:8" x14ac:dyDescent="0.55000000000000004">
      <c r="A952" t="s">
        <v>43</v>
      </c>
      <c r="B952">
        <v>14</v>
      </c>
      <c r="C952" s="4">
        <v>2022</v>
      </c>
      <c r="D952" t="s">
        <v>14</v>
      </c>
      <c r="E952" s="2">
        <v>16362331</v>
      </c>
      <c r="F952" s="1" t="s">
        <v>118</v>
      </c>
      <c r="G952">
        <v>40</v>
      </c>
      <c r="H952" s="2">
        <v>4078187</v>
      </c>
    </row>
    <row r="953" spans="1:8" x14ac:dyDescent="0.55000000000000004">
      <c r="A953" t="s">
        <v>43</v>
      </c>
      <c r="B953">
        <v>15</v>
      </c>
      <c r="C953" s="4">
        <v>2022</v>
      </c>
      <c r="D953" t="s">
        <v>15</v>
      </c>
      <c r="E953" s="2">
        <v>6615467</v>
      </c>
      <c r="F953" s="1" t="s">
        <v>118</v>
      </c>
      <c r="G953">
        <v>37</v>
      </c>
      <c r="H953" s="2">
        <v>1510422</v>
      </c>
    </row>
    <row r="954" spans="1:8" x14ac:dyDescent="0.55000000000000004">
      <c r="A954" t="s">
        <v>43</v>
      </c>
      <c r="B954">
        <v>16</v>
      </c>
      <c r="C954" s="4">
        <v>2022</v>
      </c>
      <c r="D954" t="s">
        <v>16</v>
      </c>
      <c r="E954" s="2">
        <v>9042223</v>
      </c>
      <c r="F954" s="1" t="s">
        <v>118</v>
      </c>
      <c r="G954">
        <v>39</v>
      </c>
      <c r="H954" s="2">
        <v>2206353</v>
      </c>
    </row>
    <row r="955" spans="1:8" x14ac:dyDescent="0.55000000000000004">
      <c r="A955" t="s">
        <v>43</v>
      </c>
      <c r="B955">
        <v>17</v>
      </c>
      <c r="C955" s="4">
        <v>2022</v>
      </c>
      <c r="D955" t="s">
        <v>9</v>
      </c>
      <c r="E955" s="2">
        <v>6863429</v>
      </c>
      <c r="F955" s="1" t="s">
        <v>118</v>
      </c>
      <c r="G955">
        <v>39</v>
      </c>
      <c r="H955" s="2">
        <v>1521490</v>
      </c>
    </row>
    <row r="956" spans="1:8" x14ac:dyDescent="0.55000000000000004">
      <c r="A956" t="s">
        <v>43</v>
      </c>
      <c r="B956">
        <v>18</v>
      </c>
      <c r="C956" s="4">
        <v>2022</v>
      </c>
      <c r="D956" t="s">
        <v>11</v>
      </c>
      <c r="E956" s="2">
        <v>5941285</v>
      </c>
      <c r="F956" s="1" t="s">
        <v>118</v>
      </c>
      <c r="G956">
        <v>40</v>
      </c>
      <c r="H956" s="2">
        <v>1258796</v>
      </c>
    </row>
    <row r="957" spans="1:8" x14ac:dyDescent="0.55000000000000004">
      <c r="A957" t="s">
        <v>43</v>
      </c>
      <c r="B957">
        <v>19</v>
      </c>
      <c r="C957" s="4">
        <v>2022</v>
      </c>
      <c r="D957" t="s">
        <v>12</v>
      </c>
      <c r="E957" s="2">
        <v>25193434</v>
      </c>
      <c r="F957" s="1" t="s">
        <v>119</v>
      </c>
      <c r="G957">
        <v>37</v>
      </c>
      <c r="H957" s="2">
        <v>10916316</v>
      </c>
    </row>
    <row r="958" spans="1:8" x14ac:dyDescent="0.55000000000000004">
      <c r="A958" t="s">
        <v>43</v>
      </c>
      <c r="B958">
        <v>20</v>
      </c>
      <c r="C958" s="4">
        <v>2022</v>
      </c>
      <c r="D958" t="s">
        <v>13</v>
      </c>
      <c r="E958" s="2">
        <v>25615322</v>
      </c>
      <c r="F958" s="1" t="s">
        <v>119</v>
      </c>
      <c r="G958">
        <v>38</v>
      </c>
      <c r="H958" s="2">
        <v>5814424</v>
      </c>
    </row>
    <row r="959" spans="1:8" x14ac:dyDescent="0.55000000000000004">
      <c r="A959" t="s">
        <v>43</v>
      </c>
      <c r="B959">
        <v>21</v>
      </c>
      <c r="C959" s="4">
        <v>2022</v>
      </c>
      <c r="D959" t="s">
        <v>14</v>
      </c>
      <c r="E959" s="2">
        <v>18472443</v>
      </c>
      <c r="F959" s="1" t="s">
        <v>119</v>
      </c>
      <c r="G959">
        <v>38</v>
      </c>
      <c r="H959" s="2">
        <v>4396179</v>
      </c>
    </row>
    <row r="960" spans="1:8" x14ac:dyDescent="0.55000000000000004">
      <c r="A960" t="s">
        <v>43</v>
      </c>
      <c r="B960">
        <v>22</v>
      </c>
      <c r="C960" s="4">
        <v>2022</v>
      </c>
      <c r="D960" t="s">
        <v>15</v>
      </c>
      <c r="E960" s="2">
        <v>6933325</v>
      </c>
      <c r="F960" s="1" t="s">
        <v>119</v>
      </c>
      <c r="G960">
        <v>35</v>
      </c>
      <c r="H960" s="2">
        <v>1515456</v>
      </c>
    </row>
    <row r="961" spans="1:8" x14ac:dyDescent="0.55000000000000004">
      <c r="A961" t="s">
        <v>43</v>
      </c>
      <c r="B961">
        <v>23</v>
      </c>
      <c r="C961" s="4">
        <v>2022</v>
      </c>
      <c r="D961" t="s">
        <v>16</v>
      </c>
      <c r="E961" s="2">
        <v>8346802</v>
      </c>
      <c r="F961" s="1" t="s">
        <v>119</v>
      </c>
      <c r="G961">
        <v>36</v>
      </c>
      <c r="H961" s="2">
        <v>1594446</v>
      </c>
    </row>
    <row r="962" spans="1:8" x14ac:dyDescent="0.55000000000000004">
      <c r="A962" t="s">
        <v>43</v>
      </c>
      <c r="B962">
        <v>24</v>
      </c>
      <c r="C962" s="4">
        <v>2022</v>
      </c>
      <c r="D962" t="s">
        <v>9</v>
      </c>
      <c r="E962" s="2">
        <v>5605032</v>
      </c>
      <c r="F962" s="1" t="s">
        <v>119</v>
      </c>
      <c r="G962">
        <v>35</v>
      </c>
      <c r="H962" s="2">
        <v>1054238</v>
      </c>
    </row>
    <row r="963" spans="1:8" x14ac:dyDescent="0.55000000000000004">
      <c r="A963" t="s">
        <v>43</v>
      </c>
      <c r="B963">
        <v>25</v>
      </c>
      <c r="C963" s="4">
        <v>2022</v>
      </c>
      <c r="D963" t="s">
        <v>11</v>
      </c>
      <c r="E963" s="2">
        <v>5080823</v>
      </c>
      <c r="F963" s="1" t="s">
        <v>119</v>
      </c>
      <c r="G963">
        <v>36</v>
      </c>
      <c r="H963" s="2">
        <v>910332</v>
      </c>
    </row>
    <row r="964" spans="1:8" x14ac:dyDescent="0.55000000000000004">
      <c r="A964" t="s">
        <v>43</v>
      </c>
      <c r="B964">
        <v>26</v>
      </c>
      <c r="C964" s="4">
        <v>2022</v>
      </c>
      <c r="D964" t="s">
        <v>12</v>
      </c>
      <c r="E964" s="2">
        <v>12570356</v>
      </c>
      <c r="F964" s="1" t="s">
        <v>120</v>
      </c>
      <c r="G964">
        <v>41</v>
      </c>
      <c r="H964" s="2">
        <v>2681924</v>
      </c>
    </row>
    <row r="965" spans="1:8" x14ac:dyDescent="0.55000000000000004">
      <c r="A965" t="s">
        <v>43</v>
      </c>
      <c r="B965">
        <v>27</v>
      </c>
      <c r="C965" s="4">
        <v>2022</v>
      </c>
      <c r="D965" t="s">
        <v>13</v>
      </c>
      <c r="E965" s="2">
        <v>17390684</v>
      </c>
      <c r="F965" s="1" t="s">
        <v>120</v>
      </c>
      <c r="G965">
        <v>41</v>
      </c>
      <c r="H965" s="2">
        <v>2515143</v>
      </c>
    </row>
    <row r="966" spans="1:8" x14ac:dyDescent="0.55000000000000004">
      <c r="A966" t="s">
        <v>43</v>
      </c>
      <c r="B966">
        <v>28</v>
      </c>
      <c r="C966" s="4">
        <v>2022</v>
      </c>
      <c r="D966" t="s">
        <v>14</v>
      </c>
      <c r="E966" s="2">
        <v>11446998</v>
      </c>
      <c r="F966" s="1" t="s">
        <v>118</v>
      </c>
      <c r="G966">
        <v>42</v>
      </c>
      <c r="H966" s="2">
        <v>1609214</v>
      </c>
    </row>
    <row r="967" spans="1:8" x14ac:dyDescent="0.55000000000000004">
      <c r="A967" t="s">
        <v>43</v>
      </c>
      <c r="B967">
        <v>29</v>
      </c>
      <c r="C967" s="4">
        <v>2022</v>
      </c>
      <c r="D967" t="s">
        <v>15</v>
      </c>
      <c r="E967" s="2">
        <v>3679873</v>
      </c>
      <c r="F967" s="1" t="s">
        <v>120</v>
      </c>
      <c r="G967">
        <v>40</v>
      </c>
      <c r="H967" s="2">
        <v>533295</v>
      </c>
    </row>
    <row r="968" spans="1:8" x14ac:dyDescent="0.55000000000000004">
      <c r="A968" t="s">
        <v>43</v>
      </c>
      <c r="B968">
        <v>30</v>
      </c>
      <c r="C968" s="4">
        <v>2022</v>
      </c>
      <c r="D968" t="s">
        <v>16</v>
      </c>
      <c r="E968" s="2">
        <v>5339850</v>
      </c>
      <c r="F968" s="1" t="s">
        <v>118</v>
      </c>
      <c r="G968">
        <v>39</v>
      </c>
      <c r="H968" s="2">
        <v>776588</v>
      </c>
    </row>
    <row r="969" spans="1:8" x14ac:dyDescent="0.55000000000000004">
      <c r="A969" t="s">
        <v>43</v>
      </c>
      <c r="B969">
        <v>31</v>
      </c>
      <c r="C969" s="4">
        <v>2022</v>
      </c>
      <c r="D969" t="s">
        <v>9</v>
      </c>
      <c r="E969" s="2">
        <v>3534373</v>
      </c>
      <c r="F969" s="1" t="s">
        <v>118</v>
      </c>
      <c r="G969">
        <v>40</v>
      </c>
      <c r="H969" s="2">
        <v>525045</v>
      </c>
    </row>
    <row r="970" spans="1:8" x14ac:dyDescent="0.55000000000000004">
      <c r="A970" t="s">
        <v>48</v>
      </c>
      <c r="B970">
        <v>1</v>
      </c>
      <c r="C970" s="4">
        <v>2022</v>
      </c>
      <c r="D970" t="s">
        <v>11</v>
      </c>
      <c r="E970" s="2">
        <v>3216411</v>
      </c>
      <c r="F970" s="1" t="s">
        <v>118</v>
      </c>
      <c r="G970">
        <v>40</v>
      </c>
      <c r="H970" s="2">
        <v>502540</v>
      </c>
    </row>
    <row r="971" spans="1:8" x14ac:dyDescent="0.55000000000000004">
      <c r="A971" t="s">
        <v>48</v>
      </c>
      <c r="B971">
        <v>2</v>
      </c>
      <c r="C971" s="4">
        <v>2022</v>
      </c>
      <c r="D971" t="s">
        <v>12</v>
      </c>
      <c r="E971" s="2">
        <v>8858474</v>
      </c>
      <c r="F971" s="1" t="s">
        <v>121</v>
      </c>
      <c r="G971">
        <v>39</v>
      </c>
      <c r="H971" s="2">
        <v>1754503</v>
      </c>
    </row>
    <row r="972" spans="1:8" x14ac:dyDescent="0.55000000000000004">
      <c r="A972" t="s">
        <v>48</v>
      </c>
      <c r="B972">
        <v>3</v>
      </c>
      <c r="C972" s="4">
        <v>2022</v>
      </c>
      <c r="D972" t="s">
        <v>13</v>
      </c>
      <c r="E972" s="2">
        <v>18780708</v>
      </c>
      <c r="F972" s="1" t="s">
        <v>110</v>
      </c>
      <c r="G972">
        <v>40</v>
      </c>
      <c r="H972" s="2">
        <v>2617003</v>
      </c>
    </row>
    <row r="973" spans="1:8" x14ac:dyDescent="0.55000000000000004">
      <c r="A973" t="s">
        <v>48</v>
      </c>
      <c r="B973">
        <v>4</v>
      </c>
      <c r="C973" s="4">
        <v>2022</v>
      </c>
      <c r="D973" t="s">
        <v>14</v>
      </c>
      <c r="E973" s="2">
        <v>14772769</v>
      </c>
      <c r="F973" s="1" t="s">
        <v>110</v>
      </c>
      <c r="G973">
        <v>41</v>
      </c>
      <c r="H973" s="2">
        <v>2290699</v>
      </c>
    </row>
    <row r="974" spans="1:8" x14ac:dyDescent="0.55000000000000004">
      <c r="A974" t="s">
        <v>48</v>
      </c>
      <c r="B974">
        <v>5</v>
      </c>
      <c r="C974" s="4">
        <v>2022</v>
      </c>
      <c r="D974" t="s">
        <v>15</v>
      </c>
      <c r="E974" s="2">
        <v>11941671</v>
      </c>
      <c r="F974" s="1" t="s">
        <v>110</v>
      </c>
      <c r="G974">
        <v>42</v>
      </c>
      <c r="H974" s="2">
        <v>1906497</v>
      </c>
    </row>
    <row r="975" spans="1:8" x14ac:dyDescent="0.55000000000000004">
      <c r="A975" t="s">
        <v>48</v>
      </c>
      <c r="B975">
        <v>6</v>
      </c>
      <c r="C975" s="4">
        <v>2022</v>
      </c>
      <c r="D975" t="s">
        <v>16</v>
      </c>
      <c r="E975" s="2">
        <v>3296795</v>
      </c>
      <c r="F975" s="1" t="s">
        <v>118</v>
      </c>
      <c r="G975">
        <v>37</v>
      </c>
      <c r="H975" s="2">
        <v>525700</v>
      </c>
    </row>
    <row r="976" spans="1:8" x14ac:dyDescent="0.55000000000000004">
      <c r="A976" t="s">
        <v>48</v>
      </c>
      <c r="B976">
        <v>7</v>
      </c>
      <c r="C976" s="4">
        <v>2022</v>
      </c>
      <c r="D976" t="s">
        <v>9</v>
      </c>
      <c r="E976" s="2">
        <v>2837347</v>
      </c>
      <c r="F976" s="1" t="s">
        <v>122</v>
      </c>
      <c r="G976">
        <v>38</v>
      </c>
      <c r="H976" s="2">
        <v>555056</v>
      </c>
    </row>
    <row r="977" spans="1:8" x14ac:dyDescent="0.55000000000000004">
      <c r="A977" t="s">
        <v>48</v>
      </c>
      <c r="B977">
        <v>8</v>
      </c>
      <c r="C977" s="4">
        <v>2022</v>
      </c>
      <c r="D977" t="s">
        <v>11</v>
      </c>
      <c r="E977" s="2">
        <v>2299144</v>
      </c>
      <c r="F977" s="1" t="s">
        <v>122</v>
      </c>
      <c r="G977">
        <v>40</v>
      </c>
      <c r="H977" s="2">
        <v>395645</v>
      </c>
    </row>
    <row r="978" spans="1:8" x14ac:dyDescent="0.55000000000000004">
      <c r="A978" t="s">
        <v>48</v>
      </c>
      <c r="B978">
        <v>9</v>
      </c>
      <c r="C978" s="4">
        <v>2022</v>
      </c>
      <c r="D978" t="s">
        <v>12</v>
      </c>
      <c r="E978" s="2">
        <v>10701752</v>
      </c>
      <c r="F978" s="1" t="s">
        <v>123</v>
      </c>
      <c r="G978">
        <v>47</v>
      </c>
      <c r="H978" s="2">
        <v>3843956</v>
      </c>
    </row>
    <row r="979" spans="1:8" x14ac:dyDescent="0.55000000000000004">
      <c r="A979" t="s">
        <v>48</v>
      </c>
      <c r="B979">
        <v>10</v>
      </c>
      <c r="C979" s="4">
        <v>2022</v>
      </c>
      <c r="D979" t="s">
        <v>13</v>
      </c>
      <c r="E979" s="2">
        <v>14077942</v>
      </c>
      <c r="F979" s="1" t="s">
        <v>123</v>
      </c>
      <c r="G979">
        <v>47</v>
      </c>
      <c r="H979" s="2">
        <v>3962988</v>
      </c>
    </row>
    <row r="980" spans="1:8" x14ac:dyDescent="0.55000000000000004">
      <c r="A980" t="s">
        <v>48</v>
      </c>
      <c r="B980">
        <v>11</v>
      </c>
      <c r="C980" s="4">
        <v>2022</v>
      </c>
      <c r="D980" t="s">
        <v>14</v>
      </c>
      <c r="E980" s="2">
        <v>9196286</v>
      </c>
      <c r="F980" s="1" t="s">
        <v>123</v>
      </c>
      <c r="G980">
        <v>46</v>
      </c>
      <c r="H980" s="2">
        <v>2737004</v>
      </c>
    </row>
    <row r="981" spans="1:8" x14ac:dyDescent="0.55000000000000004">
      <c r="A981" t="s">
        <v>48</v>
      </c>
      <c r="B981">
        <v>12</v>
      </c>
      <c r="C981" s="4">
        <v>2022</v>
      </c>
      <c r="D981" t="s">
        <v>15</v>
      </c>
      <c r="E981" s="2">
        <v>2827557</v>
      </c>
      <c r="F981" s="1" t="s">
        <v>123</v>
      </c>
      <c r="G981">
        <v>45</v>
      </c>
      <c r="H981" s="2">
        <v>1017924</v>
      </c>
    </row>
    <row r="982" spans="1:8" x14ac:dyDescent="0.55000000000000004">
      <c r="A982" t="s">
        <v>48</v>
      </c>
      <c r="B982">
        <v>13</v>
      </c>
      <c r="C982" s="4">
        <v>2022</v>
      </c>
      <c r="D982" t="s">
        <v>16</v>
      </c>
      <c r="E982" s="2">
        <v>4000814</v>
      </c>
      <c r="F982" s="1" t="s">
        <v>123</v>
      </c>
      <c r="G982">
        <v>44</v>
      </c>
      <c r="H982" s="2">
        <v>1337647</v>
      </c>
    </row>
    <row r="983" spans="1:8" x14ac:dyDescent="0.55000000000000004">
      <c r="A983" t="s">
        <v>48</v>
      </c>
      <c r="B983">
        <v>14</v>
      </c>
      <c r="C983" s="4">
        <v>2022</v>
      </c>
      <c r="D983" t="s">
        <v>9</v>
      </c>
      <c r="E983" s="2">
        <v>2747409</v>
      </c>
      <c r="F983" s="1" t="s">
        <v>123</v>
      </c>
      <c r="G983">
        <v>45</v>
      </c>
      <c r="H983" s="2">
        <v>940974</v>
      </c>
    </row>
    <row r="984" spans="1:8" x14ac:dyDescent="0.55000000000000004">
      <c r="A984" t="s">
        <v>48</v>
      </c>
      <c r="B984">
        <v>15</v>
      </c>
      <c r="C984" s="4">
        <v>2022</v>
      </c>
      <c r="D984" t="s">
        <v>11</v>
      </c>
      <c r="E984" s="2">
        <v>2363949</v>
      </c>
      <c r="F984" s="1" t="s">
        <v>123</v>
      </c>
      <c r="G984">
        <v>42</v>
      </c>
      <c r="H984" s="2">
        <v>774940</v>
      </c>
    </row>
    <row r="985" spans="1:8" x14ac:dyDescent="0.55000000000000004">
      <c r="A985" t="s">
        <v>48</v>
      </c>
      <c r="B985">
        <v>16</v>
      </c>
      <c r="C985" s="4">
        <v>2022</v>
      </c>
      <c r="D985" t="s">
        <v>12</v>
      </c>
      <c r="E985" s="2">
        <v>14406673</v>
      </c>
      <c r="F985" s="1" t="s">
        <v>124</v>
      </c>
      <c r="G985">
        <v>50</v>
      </c>
      <c r="H985" s="2">
        <v>6818682</v>
      </c>
    </row>
    <row r="986" spans="1:8" x14ac:dyDescent="0.55000000000000004">
      <c r="A986" t="s">
        <v>48</v>
      </c>
      <c r="B986">
        <v>17</v>
      </c>
      <c r="C986" s="4">
        <v>2022</v>
      </c>
      <c r="D986" t="s">
        <v>13</v>
      </c>
      <c r="E986" s="2">
        <v>17100115</v>
      </c>
      <c r="F986" s="1" t="s">
        <v>124</v>
      </c>
      <c r="G986">
        <v>52</v>
      </c>
      <c r="H986" s="2">
        <v>7121993</v>
      </c>
    </row>
    <row r="987" spans="1:8" x14ac:dyDescent="0.55000000000000004">
      <c r="A987" t="s">
        <v>48</v>
      </c>
      <c r="B987">
        <v>18</v>
      </c>
      <c r="C987" s="4">
        <v>2022</v>
      </c>
      <c r="D987" t="s">
        <v>14</v>
      </c>
      <c r="E987" s="2">
        <v>11742235</v>
      </c>
      <c r="F987" s="1" t="s">
        <v>124</v>
      </c>
      <c r="G987">
        <v>51</v>
      </c>
      <c r="H987" s="2">
        <v>5110767</v>
      </c>
    </row>
    <row r="988" spans="1:8" x14ac:dyDescent="0.55000000000000004">
      <c r="A988" t="s">
        <v>48</v>
      </c>
      <c r="B988">
        <v>19</v>
      </c>
      <c r="C988" s="4">
        <v>2022</v>
      </c>
      <c r="D988" t="s">
        <v>15</v>
      </c>
      <c r="E988" s="2">
        <v>3880097</v>
      </c>
      <c r="F988" s="1" t="s">
        <v>124</v>
      </c>
      <c r="G988">
        <v>48</v>
      </c>
      <c r="H988" s="2">
        <v>1437012</v>
      </c>
    </row>
    <row r="989" spans="1:8" x14ac:dyDescent="0.55000000000000004">
      <c r="A989" t="s">
        <v>48</v>
      </c>
      <c r="B989">
        <v>20</v>
      </c>
      <c r="C989" s="4">
        <v>2022</v>
      </c>
      <c r="D989" t="s">
        <v>16</v>
      </c>
      <c r="E989" s="2">
        <v>5211892</v>
      </c>
      <c r="F989" s="1" t="s">
        <v>124</v>
      </c>
      <c r="G989">
        <v>48</v>
      </c>
      <c r="H989" s="2">
        <v>2115447</v>
      </c>
    </row>
    <row r="990" spans="1:8" x14ac:dyDescent="0.55000000000000004">
      <c r="A990" t="s">
        <v>48</v>
      </c>
      <c r="B990">
        <v>21</v>
      </c>
      <c r="C990" s="4">
        <v>2022</v>
      </c>
      <c r="D990" t="s">
        <v>9</v>
      </c>
      <c r="E990" s="2">
        <v>3745150</v>
      </c>
      <c r="F990" s="1" t="s">
        <v>124</v>
      </c>
      <c r="G990">
        <v>48</v>
      </c>
      <c r="H990" s="2">
        <v>1337259</v>
      </c>
    </row>
    <row r="991" spans="1:8" x14ac:dyDescent="0.55000000000000004">
      <c r="A991" t="s">
        <v>48</v>
      </c>
      <c r="B991">
        <v>22</v>
      </c>
      <c r="C991" s="4">
        <v>2022</v>
      </c>
      <c r="D991" t="s">
        <v>11</v>
      </c>
      <c r="E991" s="2">
        <v>3230224</v>
      </c>
      <c r="F991" s="1" t="s">
        <v>124</v>
      </c>
      <c r="G991">
        <v>48</v>
      </c>
      <c r="H991" s="2">
        <v>1212564</v>
      </c>
    </row>
    <row r="992" spans="1:8" x14ac:dyDescent="0.55000000000000004">
      <c r="A992" t="s">
        <v>48</v>
      </c>
      <c r="B992">
        <v>23</v>
      </c>
      <c r="C992" s="4">
        <v>2022</v>
      </c>
      <c r="D992" t="s">
        <v>12</v>
      </c>
      <c r="E992" s="2">
        <v>20159356</v>
      </c>
      <c r="F992" s="1" t="s">
        <v>125</v>
      </c>
      <c r="G992">
        <v>47</v>
      </c>
      <c r="H992" s="2">
        <v>9469881</v>
      </c>
    </row>
    <row r="993" spans="1:8" x14ac:dyDescent="0.55000000000000004">
      <c r="A993" t="s">
        <v>48</v>
      </c>
      <c r="B993">
        <v>24</v>
      </c>
      <c r="C993" s="4">
        <v>2022</v>
      </c>
      <c r="D993" t="s">
        <v>13</v>
      </c>
      <c r="E993" s="2">
        <v>21281664</v>
      </c>
      <c r="F993" s="1" t="s">
        <v>125</v>
      </c>
      <c r="G993">
        <v>47</v>
      </c>
      <c r="H993" s="2">
        <v>5777095</v>
      </c>
    </row>
    <row r="994" spans="1:8" x14ac:dyDescent="0.55000000000000004">
      <c r="A994" t="s">
        <v>48</v>
      </c>
      <c r="B994">
        <v>25</v>
      </c>
      <c r="C994" s="4">
        <v>2022</v>
      </c>
      <c r="D994" t="s">
        <v>14</v>
      </c>
      <c r="E994" s="2">
        <v>14431146</v>
      </c>
      <c r="F994" s="1" t="s">
        <v>125</v>
      </c>
      <c r="G994">
        <v>47</v>
      </c>
      <c r="H994" s="2">
        <v>4106237</v>
      </c>
    </row>
    <row r="995" spans="1:8" x14ac:dyDescent="0.55000000000000004">
      <c r="A995" t="s">
        <v>48</v>
      </c>
      <c r="B995">
        <v>26</v>
      </c>
      <c r="C995" s="4">
        <v>2022</v>
      </c>
      <c r="D995" t="s">
        <v>15</v>
      </c>
      <c r="E995" s="2">
        <v>5269152</v>
      </c>
      <c r="F995" s="1" t="s">
        <v>125</v>
      </c>
      <c r="G995">
        <v>45</v>
      </c>
      <c r="H995" s="2">
        <v>1668649</v>
      </c>
    </row>
    <row r="996" spans="1:8" x14ac:dyDescent="0.55000000000000004">
      <c r="A996" t="s">
        <v>48</v>
      </c>
      <c r="B996">
        <v>27</v>
      </c>
      <c r="C996" s="4">
        <v>2022</v>
      </c>
      <c r="D996" t="s">
        <v>16</v>
      </c>
      <c r="E996" s="2">
        <v>6003902</v>
      </c>
      <c r="F996" s="1" t="s">
        <v>125</v>
      </c>
      <c r="G996">
        <v>44</v>
      </c>
      <c r="H996" s="2">
        <v>2006011</v>
      </c>
    </row>
    <row r="997" spans="1:8" x14ac:dyDescent="0.55000000000000004">
      <c r="A997" t="s">
        <v>48</v>
      </c>
      <c r="B997">
        <v>28</v>
      </c>
      <c r="C997" s="4">
        <v>2022</v>
      </c>
      <c r="D997" t="s">
        <v>9</v>
      </c>
      <c r="E997" s="2">
        <v>4096881</v>
      </c>
      <c r="F997" s="1" t="s">
        <v>125</v>
      </c>
      <c r="G997">
        <v>43</v>
      </c>
      <c r="H997" s="2">
        <v>1322508</v>
      </c>
    </row>
    <row r="998" spans="1:8" x14ac:dyDescent="0.55000000000000004">
      <c r="A998" t="s">
        <v>48</v>
      </c>
      <c r="B998">
        <v>29</v>
      </c>
      <c r="C998" s="4">
        <v>2022</v>
      </c>
      <c r="D998" t="s">
        <v>11</v>
      </c>
      <c r="E998" s="2">
        <v>4153601</v>
      </c>
      <c r="F998" s="1" t="s">
        <v>125</v>
      </c>
      <c r="G998">
        <v>46</v>
      </c>
      <c r="H998" s="2">
        <v>1154262</v>
      </c>
    </row>
    <row r="999" spans="1:8" x14ac:dyDescent="0.55000000000000004">
      <c r="A999" t="s">
        <v>48</v>
      </c>
      <c r="B999">
        <v>30</v>
      </c>
      <c r="C999" s="4">
        <v>2022</v>
      </c>
      <c r="D999" t="s">
        <v>12</v>
      </c>
      <c r="E999" s="2">
        <v>19336153</v>
      </c>
      <c r="F999" s="1" t="s">
        <v>126</v>
      </c>
      <c r="G999">
        <v>47</v>
      </c>
      <c r="H999" s="2">
        <v>8234402</v>
      </c>
    </row>
    <row r="1000" spans="1:8" x14ac:dyDescent="0.55000000000000004">
      <c r="A1000" t="s">
        <v>50</v>
      </c>
      <c r="B1000">
        <v>1</v>
      </c>
      <c r="C1000" s="4">
        <v>2022</v>
      </c>
      <c r="D1000" t="s">
        <v>13</v>
      </c>
      <c r="E1000" s="2">
        <v>22876709</v>
      </c>
      <c r="F1000" s="1" t="s">
        <v>126</v>
      </c>
      <c r="G1000">
        <v>46</v>
      </c>
      <c r="H1000" s="2">
        <v>8615905</v>
      </c>
    </row>
    <row r="1001" spans="1:8" x14ac:dyDescent="0.55000000000000004">
      <c r="A1001" t="s">
        <v>50</v>
      </c>
      <c r="B1001">
        <v>2</v>
      </c>
      <c r="C1001" s="4">
        <v>2022</v>
      </c>
      <c r="D1001" t="s">
        <v>14</v>
      </c>
      <c r="E1001" s="2">
        <v>14706576</v>
      </c>
      <c r="F1001" s="1" t="s">
        <v>126</v>
      </c>
      <c r="G1001">
        <v>47</v>
      </c>
      <c r="H1001" s="2">
        <v>5759618</v>
      </c>
    </row>
    <row r="1002" spans="1:8" x14ac:dyDescent="0.55000000000000004">
      <c r="A1002" t="s">
        <v>50</v>
      </c>
      <c r="B1002">
        <v>3</v>
      </c>
      <c r="C1002" s="4">
        <v>2022</v>
      </c>
      <c r="D1002" t="s">
        <v>15</v>
      </c>
      <c r="E1002" s="2">
        <v>4782388</v>
      </c>
      <c r="F1002" s="1" t="s">
        <v>126</v>
      </c>
      <c r="G1002">
        <v>44</v>
      </c>
      <c r="H1002" s="2">
        <v>2201431</v>
      </c>
    </row>
    <row r="1003" spans="1:8" x14ac:dyDescent="0.55000000000000004">
      <c r="A1003" t="s">
        <v>50</v>
      </c>
      <c r="B1003">
        <v>4</v>
      </c>
      <c r="C1003" s="4">
        <v>2022</v>
      </c>
      <c r="D1003" t="s">
        <v>16</v>
      </c>
      <c r="E1003" s="2">
        <v>6726815</v>
      </c>
      <c r="F1003" s="1" t="s">
        <v>126</v>
      </c>
      <c r="G1003">
        <v>43</v>
      </c>
      <c r="H1003" s="2">
        <v>2981567</v>
      </c>
    </row>
    <row r="1004" spans="1:8" x14ac:dyDescent="0.55000000000000004">
      <c r="A1004" t="s">
        <v>50</v>
      </c>
      <c r="B1004">
        <v>5</v>
      </c>
      <c r="C1004" s="4">
        <v>2022</v>
      </c>
      <c r="D1004" t="s">
        <v>9</v>
      </c>
      <c r="E1004" s="2">
        <v>5442160</v>
      </c>
      <c r="F1004" s="1" t="s">
        <v>126</v>
      </c>
      <c r="G1004">
        <v>44</v>
      </c>
      <c r="H1004" s="2">
        <v>2410604</v>
      </c>
    </row>
    <row r="1005" spans="1:8" x14ac:dyDescent="0.55000000000000004">
      <c r="A1005" t="s">
        <v>50</v>
      </c>
      <c r="B1005">
        <v>6</v>
      </c>
      <c r="C1005" s="4">
        <v>2022</v>
      </c>
      <c r="D1005" t="s">
        <v>11</v>
      </c>
      <c r="E1005" s="2">
        <v>4795451</v>
      </c>
      <c r="F1005" s="1" t="s">
        <v>126</v>
      </c>
      <c r="G1005">
        <v>45</v>
      </c>
      <c r="H1005" s="2">
        <v>2091135</v>
      </c>
    </row>
    <row r="1006" spans="1:8" x14ac:dyDescent="0.55000000000000004">
      <c r="A1006" t="s">
        <v>50</v>
      </c>
      <c r="B1006">
        <v>7</v>
      </c>
      <c r="C1006" s="4">
        <v>2022</v>
      </c>
      <c r="D1006" t="s">
        <v>12</v>
      </c>
      <c r="E1006" s="2">
        <v>16684348</v>
      </c>
      <c r="F1006" s="1" t="s">
        <v>126</v>
      </c>
      <c r="G1006">
        <v>41</v>
      </c>
      <c r="H1006" s="2">
        <v>5416339</v>
      </c>
    </row>
    <row r="1007" spans="1:8" x14ac:dyDescent="0.55000000000000004">
      <c r="A1007" t="s">
        <v>50</v>
      </c>
      <c r="B1007">
        <v>8</v>
      </c>
      <c r="C1007" s="4">
        <v>2022</v>
      </c>
      <c r="D1007" t="s">
        <v>13</v>
      </c>
      <c r="E1007" s="2">
        <v>21686777</v>
      </c>
      <c r="F1007" s="1" t="s">
        <v>126</v>
      </c>
      <c r="G1007">
        <v>41</v>
      </c>
      <c r="H1007" s="2">
        <v>7450041</v>
      </c>
    </row>
    <row r="1008" spans="1:8" x14ac:dyDescent="0.55000000000000004">
      <c r="A1008" t="s">
        <v>50</v>
      </c>
      <c r="B1008">
        <v>9</v>
      </c>
      <c r="C1008" s="4">
        <v>2022</v>
      </c>
      <c r="D1008" t="s">
        <v>14</v>
      </c>
      <c r="E1008" s="2">
        <v>15440552</v>
      </c>
      <c r="F1008" s="1" t="s">
        <v>126</v>
      </c>
      <c r="G1008">
        <v>41</v>
      </c>
      <c r="H1008" s="2">
        <v>5676188</v>
      </c>
    </row>
    <row r="1009" spans="1:8" x14ac:dyDescent="0.55000000000000004">
      <c r="A1009" t="s">
        <v>50</v>
      </c>
      <c r="B1009">
        <v>10</v>
      </c>
      <c r="C1009" s="4">
        <v>2022</v>
      </c>
      <c r="D1009" t="s">
        <v>15</v>
      </c>
      <c r="E1009" s="2">
        <v>7904958</v>
      </c>
      <c r="F1009" s="1" t="s">
        <v>126</v>
      </c>
      <c r="G1009">
        <v>39</v>
      </c>
      <c r="H1009" s="2">
        <v>2665031</v>
      </c>
    </row>
    <row r="1010" spans="1:8" x14ac:dyDescent="0.55000000000000004">
      <c r="A1010" t="s">
        <v>50</v>
      </c>
      <c r="B1010">
        <v>11</v>
      </c>
      <c r="C1010" s="4">
        <v>2022</v>
      </c>
      <c r="D1010" t="s">
        <v>16</v>
      </c>
      <c r="E1010" s="2">
        <v>5856705</v>
      </c>
      <c r="F1010" s="1" t="s">
        <v>126</v>
      </c>
      <c r="G1010">
        <v>37</v>
      </c>
      <c r="H1010" s="2">
        <v>2084533</v>
      </c>
    </row>
    <row r="1011" spans="1:8" x14ac:dyDescent="0.55000000000000004">
      <c r="A1011" t="s">
        <v>50</v>
      </c>
      <c r="B1011">
        <v>12</v>
      </c>
      <c r="C1011" s="4">
        <v>2022</v>
      </c>
      <c r="D1011" t="s">
        <v>9</v>
      </c>
      <c r="E1011" s="2">
        <v>4441233</v>
      </c>
      <c r="F1011" s="1" t="s">
        <v>126</v>
      </c>
      <c r="G1011">
        <v>39</v>
      </c>
      <c r="H1011" s="2">
        <v>1659865</v>
      </c>
    </row>
    <row r="1012" spans="1:8" x14ac:dyDescent="0.55000000000000004">
      <c r="A1012" t="s">
        <v>50</v>
      </c>
      <c r="B1012">
        <v>13</v>
      </c>
      <c r="C1012" s="4">
        <v>2022</v>
      </c>
      <c r="D1012" t="s">
        <v>11</v>
      </c>
      <c r="E1012" s="2">
        <v>4127828</v>
      </c>
      <c r="F1012" s="1" t="s">
        <v>126</v>
      </c>
      <c r="G1012">
        <v>39</v>
      </c>
      <c r="H1012" s="2">
        <v>1521240</v>
      </c>
    </row>
    <row r="1013" spans="1:8" x14ac:dyDescent="0.55000000000000004">
      <c r="A1013" t="s">
        <v>50</v>
      </c>
      <c r="B1013">
        <v>14</v>
      </c>
      <c r="C1013" s="4">
        <v>2022</v>
      </c>
      <c r="D1013" t="s">
        <v>12</v>
      </c>
      <c r="E1013" s="2">
        <v>29954983</v>
      </c>
      <c r="F1013" s="1" t="s">
        <v>127</v>
      </c>
      <c r="G1013">
        <v>35</v>
      </c>
      <c r="H1013" s="2">
        <v>20375495</v>
      </c>
    </row>
    <row r="1014" spans="1:8" x14ac:dyDescent="0.55000000000000004">
      <c r="A1014" t="s">
        <v>50</v>
      </c>
      <c r="B1014">
        <v>15</v>
      </c>
      <c r="C1014" s="4">
        <v>2022</v>
      </c>
      <c r="D1014" t="s">
        <v>13</v>
      </c>
      <c r="E1014" s="2">
        <v>27225421</v>
      </c>
      <c r="F1014" s="1" t="s">
        <v>127</v>
      </c>
      <c r="G1014">
        <v>35</v>
      </c>
      <c r="H1014" s="2">
        <v>13032850</v>
      </c>
    </row>
    <row r="1015" spans="1:8" x14ac:dyDescent="0.55000000000000004">
      <c r="A1015" t="s">
        <v>50</v>
      </c>
      <c r="B1015">
        <v>16</v>
      </c>
      <c r="C1015" s="4">
        <v>2022</v>
      </c>
      <c r="D1015" t="s">
        <v>14</v>
      </c>
      <c r="E1015" s="2">
        <v>15516864</v>
      </c>
      <c r="F1015" s="1" t="s">
        <v>127</v>
      </c>
      <c r="G1015">
        <v>35</v>
      </c>
      <c r="H1015" s="2">
        <v>6642010</v>
      </c>
    </row>
    <row r="1016" spans="1:8" x14ac:dyDescent="0.55000000000000004">
      <c r="A1016" t="s">
        <v>50</v>
      </c>
      <c r="B1016">
        <v>17</v>
      </c>
      <c r="C1016" s="4">
        <v>2022</v>
      </c>
      <c r="D1016" t="s">
        <v>15</v>
      </c>
      <c r="E1016" s="2">
        <v>4775384</v>
      </c>
      <c r="F1016" s="1" t="s">
        <v>127</v>
      </c>
      <c r="G1016">
        <v>35</v>
      </c>
      <c r="H1016" s="2">
        <v>1751325</v>
      </c>
    </row>
    <row r="1017" spans="1:8" x14ac:dyDescent="0.55000000000000004">
      <c r="A1017" t="s">
        <v>50</v>
      </c>
      <c r="B1017">
        <v>18</v>
      </c>
      <c r="C1017" s="4">
        <v>2022</v>
      </c>
      <c r="D1017" t="s">
        <v>16</v>
      </c>
      <c r="E1017" s="2">
        <v>5793095</v>
      </c>
      <c r="F1017" s="1" t="s">
        <v>127</v>
      </c>
      <c r="G1017">
        <v>35</v>
      </c>
      <c r="H1017" s="2">
        <v>2085660</v>
      </c>
    </row>
    <row r="1018" spans="1:8" x14ac:dyDescent="0.55000000000000004">
      <c r="A1018" t="s">
        <v>50</v>
      </c>
      <c r="B1018">
        <v>19</v>
      </c>
      <c r="C1018" s="4">
        <v>2022</v>
      </c>
      <c r="D1018" t="s">
        <v>9</v>
      </c>
      <c r="E1018" s="2">
        <v>4142565</v>
      </c>
      <c r="F1018" s="1" t="s">
        <v>127</v>
      </c>
      <c r="G1018">
        <v>35</v>
      </c>
      <c r="H1018" s="2">
        <v>1274995</v>
      </c>
    </row>
    <row r="1019" spans="1:8" x14ac:dyDescent="0.55000000000000004">
      <c r="A1019" t="s">
        <v>50</v>
      </c>
      <c r="B1019">
        <v>20</v>
      </c>
      <c r="C1019" s="4">
        <v>2022</v>
      </c>
      <c r="D1019" t="s">
        <v>11</v>
      </c>
      <c r="E1019" s="2">
        <v>3484078</v>
      </c>
      <c r="F1019" s="1" t="s">
        <v>126</v>
      </c>
      <c r="G1019">
        <v>34</v>
      </c>
      <c r="H1019" s="2">
        <v>1062103</v>
      </c>
    </row>
    <row r="1020" spans="1:8" x14ac:dyDescent="0.55000000000000004">
      <c r="A1020" t="s">
        <v>50</v>
      </c>
      <c r="B1020">
        <v>21</v>
      </c>
      <c r="C1020" s="4">
        <v>2022</v>
      </c>
      <c r="D1020" t="s">
        <v>12</v>
      </c>
      <c r="E1020" s="2">
        <v>41169215</v>
      </c>
      <c r="F1020" s="1" t="s">
        <v>128</v>
      </c>
      <c r="G1020">
        <v>35</v>
      </c>
      <c r="H1020" s="2">
        <v>26688324</v>
      </c>
    </row>
    <row r="1021" spans="1:8" x14ac:dyDescent="0.55000000000000004">
      <c r="A1021" t="s">
        <v>50</v>
      </c>
      <c r="B1021">
        <v>22</v>
      </c>
      <c r="C1021" s="4">
        <v>2022</v>
      </c>
      <c r="D1021" t="s">
        <v>13</v>
      </c>
      <c r="E1021" s="2">
        <v>41349182</v>
      </c>
      <c r="F1021" s="1" t="s">
        <v>128</v>
      </c>
      <c r="G1021">
        <v>34</v>
      </c>
      <c r="H1021" s="2">
        <v>23712485</v>
      </c>
    </row>
    <row r="1022" spans="1:8" x14ac:dyDescent="0.55000000000000004">
      <c r="A1022" t="s">
        <v>50</v>
      </c>
      <c r="B1022">
        <v>23</v>
      </c>
      <c r="C1022" s="4">
        <v>2022</v>
      </c>
      <c r="D1022" t="s">
        <v>14</v>
      </c>
      <c r="E1022" s="2">
        <v>27677361</v>
      </c>
      <c r="F1022" s="1" t="s">
        <v>128</v>
      </c>
      <c r="G1022">
        <v>33</v>
      </c>
      <c r="H1022" s="2">
        <v>16603514</v>
      </c>
    </row>
    <row r="1023" spans="1:8" x14ac:dyDescent="0.55000000000000004">
      <c r="A1023" t="s">
        <v>50</v>
      </c>
      <c r="B1023">
        <v>24</v>
      </c>
      <c r="C1023" s="4">
        <v>2022</v>
      </c>
      <c r="D1023" t="s">
        <v>15</v>
      </c>
      <c r="E1023" s="2">
        <v>8220793</v>
      </c>
      <c r="F1023" s="1" t="s">
        <v>128</v>
      </c>
      <c r="G1023">
        <v>35</v>
      </c>
      <c r="H1023" s="2">
        <v>4502706</v>
      </c>
    </row>
    <row r="1024" spans="1:8" x14ac:dyDescent="0.55000000000000004">
      <c r="A1024" t="s">
        <v>50</v>
      </c>
      <c r="B1024">
        <v>25</v>
      </c>
      <c r="C1024" s="4">
        <v>2022</v>
      </c>
      <c r="D1024" t="s">
        <v>16</v>
      </c>
      <c r="E1024" s="2">
        <v>10586504</v>
      </c>
      <c r="F1024" s="1" t="s">
        <v>128</v>
      </c>
      <c r="G1024">
        <v>33</v>
      </c>
      <c r="H1024" s="2">
        <v>5453792</v>
      </c>
    </row>
    <row r="1025" spans="1:8" x14ac:dyDescent="0.55000000000000004">
      <c r="A1025" t="s">
        <v>50</v>
      </c>
      <c r="B1025">
        <v>26</v>
      </c>
      <c r="C1025" s="4">
        <v>2022</v>
      </c>
      <c r="D1025" t="s">
        <v>9</v>
      </c>
      <c r="E1025" s="2">
        <v>7009550</v>
      </c>
      <c r="F1025" s="1" t="s">
        <v>128</v>
      </c>
      <c r="G1025">
        <v>33</v>
      </c>
      <c r="H1025" s="2">
        <v>3353669</v>
      </c>
    </row>
    <row r="1026" spans="1:8" x14ac:dyDescent="0.55000000000000004">
      <c r="A1026" t="s">
        <v>50</v>
      </c>
      <c r="B1026">
        <v>27</v>
      </c>
      <c r="C1026" s="4">
        <v>2022</v>
      </c>
      <c r="D1026" t="s">
        <v>11</v>
      </c>
      <c r="E1026" s="2">
        <v>6463896</v>
      </c>
      <c r="F1026" s="1" t="s">
        <v>128</v>
      </c>
      <c r="G1026">
        <v>35</v>
      </c>
      <c r="H1026" s="2">
        <v>3124177</v>
      </c>
    </row>
    <row r="1027" spans="1:8" x14ac:dyDescent="0.55000000000000004">
      <c r="A1027" t="s">
        <v>50</v>
      </c>
      <c r="B1027">
        <v>28</v>
      </c>
      <c r="C1027" s="4">
        <v>2022</v>
      </c>
      <c r="D1027" t="s">
        <v>12</v>
      </c>
      <c r="E1027" s="2">
        <v>19554153</v>
      </c>
      <c r="F1027" s="1" t="s">
        <v>128</v>
      </c>
      <c r="G1027">
        <v>38</v>
      </c>
      <c r="H1027" s="2">
        <v>7451938</v>
      </c>
    </row>
    <row r="1028" spans="1:8" x14ac:dyDescent="0.55000000000000004">
      <c r="A1028" t="s">
        <v>50</v>
      </c>
      <c r="B1028">
        <v>29</v>
      </c>
      <c r="C1028" s="4">
        <v>2022</v>
      </c>
      <c r="D1028" t="s">
        <v>13</v>
      </c>
      <c r="E1028" s="2">
        <v>26108515</v>
      </c>
      <c r="F1028" s="1" t="s">
        <v>128</v>
      </c>
      <c r="G1028">
        <v>37</v>
      </c>
      <c r="H1028" s="2">
        <v>11812685</v>
      </c>
    </row>
    <row r="1029" spans="1:8" x14ac:dyDescent="0.55000000000000004">
      <c r="A1029" t="s">
        <v>50</v>
      </c>
      <c r="B1029">
        <v>30</v>
      </c>
      <c r="C1029" s="4">
        <v>2022</v>
      </c>
      <c r="D1029" t="s">
        <v>14</v>
      </c>
      <c r="E1029" s="2">
        <v>18278615</v>
      </c>
      <c r="F1029" s="1" t="s">
        <v>128</v>
      </c>
      <c r="G1029">
        <v>36</v>
      </c>
      <c r="H1029" s="2">
        <v>8207517</v>
      </c>
    </row>
    <row r="1030" spans="1:8" x14ac:dyDescent="0.55000000000000004">
      <c r="A1030" t="s">
        <v>50</v>
      </c>
      <c r="B1030">
        <v>31</v>
      </c>
      <c r="C1030" s="4">
        <v>2022</v>
      </c>
      <c r="D1030" t="s">
        <v>15</v>
      </c>
      <c r="E1030" s="2">
        <v>7047076</v>
      </c>
      <c r="F1030" s="1" t="s">
        <v>128</v>
      </c>
      <c r="G1030">
        <v>34</v>
      </c>
      <c r="H1030" s="2">
        <v>1977587</v>
      </c>
    </row>
    <row r="1031" spans="1:8" x14ac:dyDescent="0.55000000000000004">
      <c r="A1031" t="s">
        <v>54</v>
      </c>
      <c r="B1031">
        <v>1</v>
      </c>
      <c r="C1031" s="4">
        <v>2022</v>
      </c>
      <c r="D1031" t="s">
        <v>16</v>
      </c>
      <c r="E1031" s="2">
        <v>6737881</v>
      </c>
      <c r="F1031" s="1" t="s">
        <v>128</v>
      </c>
      <c r="G1031">
        <v>33</v>
      </c>
      <c r="H1031" s="2">
        <v>2604658</v>
      </c>
    </row>
    <row r="1032" spans="1:8" x14ac:dyDescent="0.55000000000000004">
      <c r="A1032" t="s">
        <v>54</v>
      </c>
      <c r="B1032">
        <v>2</v>
      </c>
      <c r="C1032" s="4">
        <v>2022</v>
      </c>
      <c r="D1032" t="s">
        <v>9</v>
      </c>
      <c r="E1032" s="2">
        <v>4534367</v>
      </c>
      <c r="F1032" s="1" t="s">
        <v>128</v>
      </c>
      <c r="G1032">
        <v>35</v>
      </c>
      <c r="H1032" s="2">
        <v>1720811</v>
      </c>
    </row>
    <row r="1033" spans="1:8" x14ac:dyDescent="0.55000000000000004">
      <c r="A1033" t="s">
        <v>54</v>
      </c>
      <c r="B1033">
        <v>3</v>
      </c>
      <c r="C1033" s="4">
        <v>2022</v>
      </c>
      <c r="D1033" t="s">
        <v>11</v>
      </c>
      <c r="E1033" s="2">
        <v>4409675</v>
      </c>
      <c r="F1033" s="1" t="s">
        <v>128</v>
      </c>
      <c r="G1033">
        <v>34</v>
      </c>
      <c r="H1033" s="2">
        <v>1631838</v>
      </c>
    </row>
    <row r="1034" spans="1:8" x14ac:dyDescent="0.55000000000000004">
      <c r="A1034" t="s">
        <v>54</v>
      </c>
      <c r="B1034">
        <v>4</v>
      </c>
      <c r="C1034" s="4">
        <v>2022</v>
      </c>
      <c r="D1034" t="s">
        <v>12</v>
      </c>
      <c r="E1034" s="2">
        <v>17234584</v>
      </c>
      <c r="F1034" s="1" t="s">
        <v>129</v>
      </c>
      <c r="G1034">
        <v>35</v>
      </c>
      <c r="H1034" s="2">
        <v>4838903</v>
      </c>
    </row>
    <row r="1035" spans="1:8" x14ac:dyDescent="0.55000000000000004">
      <c r="A1035" t="s">
        <v>54</v>
      </c>
      <c r="B1035">
        <v>5</v>
      </c>
      <c r="C1035" s="4">
        <v>2022</v>
      </c>
      <c r="D1035" t="s">
        <v>13</v>
      </c>
      <c r="E1035" s="2">
        <v>22499016</v>
      </c>
      <c r="F1035" s="1" t="s">
        <v>128</v>
      </c>
      <c r="G1035">
        <v>34</v>
      </c>
      <c r="H1035" s="2">
        <v>8296544</v>
      </c>
    </row>
    <row r="1036" spans="1:8" x14ac:dyDescent="0.55000000000000004">
      <c r="A1036" t="s">
        <v>54</v>
      </c>
      <c r="B1036">
        <v>6</v>
      </c>
      <c r="C1036" s="4">
        <v>2022</v>
      </c>
      <c r="D1036" t="s">
        <v>14</v>
      </c>
      <c r="E1036" s="2">
        <v>14155088</v>
      </c>
      <c r="F1036" s="1" t="s">
        <v>128</v>
      </c>
      <c r="G1036">
        <v>34</v>
      </c>
      <c r="H1036" s="2">
        <v>5270433</v>
      </c>
    </row>
    <row r="1037" spans="1:8" x14ac:dyDescent="0.55000000000000004">
      <c r="A1037" t="s">
        <v>54</v>
      </c>
      <c r="B1037">
        <v>7</v>
      </c>
      <c r="C1037" s="4">
        <v>2022</v>
      </c>
      <c r="D1037" t="s">
        <v>15</v>
      </c>
      <c r="E1037" s="2">
        <v>4174057</v>
      </c>
      <c r="F1037" s="1" t="s">
        <v>128</v>
      </c>
      <c r="G1037">
        <v>34</v>
      </c>
      <c r="H1037" s="2">
        <v>1328183</v>
      </c>
    </row>
    <row r="1038" spans="1:8" x14ac:dyDescent="0.55000000000000004">
      <c r="A1038" t="s">
        <v>54</v>
      </c>
      <c r="B1038">
        <v>8</v>
      </c>
      <c r="C1038" s="4">
        <v>2022</v>
      </c>
      <c r="D1038" t="s">
        <v>16</v>
      </c>
      <c r="E1038" s="2">
        <v>6317801</v>
      </c>
      <c r="F1038" s="1" t="s">
        <v>128</v>
      </c>
      <c r="G1038">
        <v>33</v>
      </c>
      <c r="H1038" s="2">
        <v>2055912</v>
      </c>
    </row>
    <row r="1039" spans="1:8" x14ac:dyDescent="0.55000000000000004">
      <c r="A1039" t="s">
        <v>54</v>
      </c>
      <c r="B1039">
        <v>9</v>
      </c>
      <c r="C1039" s="4">
        <v>2022</v>
      </c>
      <c r="D1039" t="s">
        <v>9</v>
      </c>
      <c r="E1039" s="2">
        <v>3634689</v>
      </c>
      <c r="F1039" s="1" t="s">
        <v>128</v>
      </c>
      <c r="G1039">
        <v>34</v>
      </c>
      <c r="H1039" s="2">
        <v>1070591</v>
      </c>
    </row>
    <row r="1040" spans="1:8" x14ac:dyDescent="0.55000000000000004">
      <c r="A1040" t="s">
        <v>54</v>
      </c>
      <c r="B1040">
        <v>10</v>
      </c>
      <c r="C1040" s="4">
        <v>2022</v>
      </c>
      <c r="D1040" t="s">
        <v>11</v>
      </c>
      <c r="E1040" s="2">
        <v>3319142</v>
      </c>
      <c r="F1040" s="1" t="s">
        <v>128</v>
      </c>
      <c r="G1040">
        <v>34</v>
      </c>
      <c r="H1040" s="2">
        <v>951078</v>
      </c>
    </row>
    <row r="1041" spans="1:8" x14ac:dyDescent="0.55000000000000004">
      <c r="A1041" t="s">
        <v>54</v>
      </c>
      <c r="B1041">
        <v>11</v>
      </c>
      <c r="C1041" s="4">
        <v>2022</v>
      </c>
      <c r="D1041" t="s">
        <v>12</v>
      </c>
      <c r="E1041" s="2">
        <v>93156358</v>
      </c>
      <c r="F1041" s="1" t="s">
        <v>130</v>
      </c>
      <c r="G1041">
        <v>32</v>
      </c>
      <c r="H1041" s="2">
        <v>84285721</v>
      </c>
    </row>
    <row r="1042" spans="1:8" x14ac:dyDescent="0.55000000000000004">
      <c r="A1042" t="s">
        <v>54</v>
      </c>
      <c r="B1042">
        <v>12</v>
      </c>
      <c r="C1042" s="4">
        <v>2022</v>
      </c>
      <c r="D1042" t="s">
        <v>13</v>
      </c>
      <c r="E1042" s="2">
        <v>66610882</v>
      </c>
      <c r="F1042" s="1" t="s">
        <v>130</v>
      </c>
      <c r="G1042">
        <v>30</v>
      </c>
      <c r="H1042" s="2">
        <v>56131051</v>
      </c>
    </row>
    <row r="1043" spans="1:8" x14ac:dyDescent="0.55000000000000004">
      <c r="A1043" t="s">
        <v>54</v>
      </c>
      <c r="B1043">
        <v>13</v>
      </c>
      <c r="C1043" s="4">
        <v>2022</v>
      </c>
      <c r="D1043" t="s">
        <v>14</v>
      </c>
      <c r="E1043" s="2">
        <v>47113613</v>
      </c>
      <c r="F1043" s="1" t="s">
        <v>130</v>
      </c>
      <c r="G1043">
        <v>30</v>
      </c>
      <c r="H1043" s="2">
        <v>40922989</v>
      </c>
    </row>
    <row r="1044" spans="1:8" x14ac:dyDescent="0.55000000000000004">
      <c r="A1044" t="s">
        <v>54</v>
      </c>
      <c r="B1044">
        <v>14</v>
      </c>
      <c r="C1044" s="4">
        <v>2022</v>
      </c>
      <c r="D1044" t="s">
        <v>15</v>
      </c>
      <c r="E1044" s="2">
        <v>12776780</v>
      </c>
      <c r="F1044" s="1" t="s">
        <v>130</v>
      </c>
      <c r="G1044">
        <v>29</v>
      </c>
      <c r="H1044" s="2">
        <v>11125499</v>
      </c>
    </row>
    <row r="1045" spans="1:8" x14ac:dyDescent="0.55000000000000004">
      <c r="A1045" t="s">
        <v>54</v>
      </c>
      <c r="B1045">
        <v>15</v>
      </c>
      <c r="C1045" s="4">
        <v>2022</v>
      </c>
      <c r="D1045" t="s">
        <v>16</v>
      </c>
      <c r="E1045" s="2">
        <v>14854835</v>
      </c>
      <c r="F1045" s="1" t="s">
        <v>130</v>
      </c>
      <c r="G1045">
        <v>28</v>
      </c>
      <c r="H1045" s="2">
        <v>12636707</v>
      </c>
    </row>
    <row r="1046" spans="1:8" x14ac:dyDescent="0.55000000000000004">
      <c r="A1046" t="s">
        <v>54</v>
      </c>
      <c r="B1046">
        <v>16</v>
      </c>
      <c r="C1046" s="4">
        <v>2022</v>
      </c>
      <c r="D1046" t="s">
        <v>9</v>
      </c>
      <c r="E1046" s="2">
        <v>9783542</v>
      </c>
      <c r="F1046" s="1" t="s">
        <v>130</v>
      </c>
      <c r="G1046">
        <v>29</v>
      </c>
      <c r="H1046" s="2">
        <v>8110601</v>
      </c>
    </row>
    <row r="1047" spans="1:8" x14ac:dyDescent="0.55000000000000004">
      <c r="A1047" t="s">
        <v>54</v>
      </c>
      <c r="B1047">
        <v>17</v>
      </c>
      <c r="C1047" s="4">
        <v>2022</v>
      </c>
      <c r="D1047" t="s">
        <v>11</v>
      </c>
      <c r="E1047" s="2">
        <v>8937676</v>
      </c>
      <c r="F1047" s="1" t="s">
        <v>130</v>
      </c>
      <c r="G1047">
        <v>27</v>
      </c>
      <c r="H1047" s="2">
        <v>7480079</v>
      </c>
    </row>
    <row r="1048" spans="1:8" x14ac:dyDescent="0.55000000000000004">
      <c r="A1048" t="s">
        <v>54</v>
      </c>
      <c r="B1048">
        <v>18</v>
      </c>
      <c r="C1048" s="4">
        <v>2022</v>
      </c>
      <c r="D1048" t="s">
        <v>12</v>
      </c>
      <c r="E1048" s="2">
        <v>29488645</v>
      </c>
      <c r="F1048" s="1" t="s">
        <v>130</v>
      </c>
      <c r="G1048">
        <v>31</v>
      </c>
      <c r="H1048" s="2">
        <v>17999138</v>
      </c>
    </row>
    <row r="1049" spans="1:8" x14ac:dyDescent="0.55000000000000004">
      <c r="A1049" t="s">
        <v>54</v>
      </c>
      <c r="B1049">
        <v>19</v>
      </c>
      <c r="C1049" s="4">
        <v>2022</v>
      </c>
      <c r="D1049" t="s">
        <v>13</v>
      </c>
      <c r="E1049" s="2">
        <v>41248978</v>
      </c>
      <c r="F1049" s="1" t="s">
        <v>130</v>
      </c>
      <c r="G1049">
        <v>30</v>
      </c>
      <c r="H1049" s="2">
        <v>28772668</v>
      </c>
    </row>
    <row r="1050" spans="1:8" x14ac:dyDescent="0.55000000000000004">
      <c r="A1050" t="s">
        <v>54</v>
      </c>
      <c r="B1050">
        <v>20</v>
      </c>
      <c r="C1050" s="4">
        <v>2022</v>
      </c>
      <c r="D1050" t="s">
        <v>14</v>
      </c>
      <c r="E1050" s="2">
        <v>28259098</v>
      </c>
      <c r="F1050" s="1" t="s">
        <v>130</v>
      </c>
      <c r="G1050">
        <v>30</v>
      </c>
      <c r="H1050" s="2">
        <v>19710460</v>
      </c>
    </row>
    <row r="1051" spans="1:8" x14ac:dyDescent="0.55000000000000004">
      <c r="A1051" t="s">
        <v>54</v>
      </c>
      <c r="B1051">
        <v>21</v>
      </c>
      <c r="C1051" s="4">
        <v>2022</v>
      </c>
      <c r="D1051" t="s">
        <v>15</v>
      </c>
      <c r="E1051" s="2">
        <v>11288507</v>
      </c>
      <c r="F1051" s="1" t="s">
        <v>130</v>
      </c>
      <c r="G1051">
        <v>30</v>
      </c>
      <c r="H1051" s="2">
        <v>7002759</v>
      </c>
    </row>
    <row r="1052" spans="1:8" x14ac:dyDescent="0.55000000000000004">
      <c r="A1052" t="s">
        <v>54</v>
      </c>
      <c r="B1052">
        <v>22</v>
      </c>
      <c r="C1052" s="4">
        <v>2022</v>
      </c>
      <c r="D1052" t="s">
        <v>16</v>
      </c>
      <c r="E1052" s="2">
        <v>14128236</v>
      </c>
      <c r="F1052" s="1" t="s">
        <v>130</v>
      </c>
      <c r="G1052">
        <v>30</v>
      </c>
      <c r="H1052" s="2">
        <v>9492924</v>
      </c>
    </row>
    <row r="1053" spans="1:8" x14ac:dyDescent="0.55000000000000004">
      <c r="A1053" t="s">
        <v>54</v>
      </c>
      <c r="B1053">
        <v>23</v>
      </c>
      <c r="C1053" s="4">
        <v>2022</v>
      </c>
      <c r="D1053" t="s">
        <v>9</v>
      </c>
      <c r="E1053" s="2">
        <v>21821636</v>
      </c>
      <c r="F1053" s="1" t="s">
        <v>130</v>
      </c>
      <c r="G1053">
        <v>33</v>
      </c>
      <c r="H1053" s="2">
        <v>10052869</v>
      </c>
    </row>
    <row r="1054" spans="1:8" x14ac:dyDescent="0.55000000000000004">
      <c r="A1054" t="s">
        <v>54</v>
      </c>
      <c r="B1054">
        <v>24</v>
      </c>
      <c r="C1054" s="4">
        <v>2022</v>
      </c>
      <c r="D1054" t="s">
        <v>11</v>
      </c>
      <c r="E1054" s="2">
        <v>17101407</v>
      </c>
      <c r="F1054" s="1" t="s">
        <v>130</v>
      </c>
      <c r="G1054">
        <v>31</v>
      </c>
      <c r="H1054" s="2">
        <v>8164083</v>
      </c>
    </row>
    <row r="1055" spans="1:8" x14ac:dyDescent="0.55000000000000004">
      <c r="A1055" t="s">
        <v>54</v>
      </c>
      <c r="B1055">
        <v>25</v>
      </c>
      <c r="C1055" s="4">
        <v>2022</v>
      </c>
      <c r="D1055" t="s">
        <v>12</v>
      </c>
      <c r="E1055" s="2">
        <v>35559618</v>
      </c>
      <c r="F1055" s="1" t="s">
        <v>130</v>
      </c>
      <c r="G1055">
        <v>30</v>
      </c>
      <c r="H1055" s="2">
        <v>18230476</v>
      </c>
    </row>
    <row r="1056" spans="1:8" x14ac:dyDescent="0.55000000000000004">
      <c r="A1056" t="s">
        <v>54</v>
      </c>
      <c r="B1056">
        <v>26</v>
      </c>
      <c r="C1056" s="4">
        <v>2022</v>
      </c>
      <c r="D1056" t="s">
        <v>13</v>
      </c>
      <c r="E1056" s="2">
        <v>34060152</v>
      </c>
      <c r="F1056" s="1" t="s">
        <v>130</v>
      </c>
      <c r="G1056">
        <v>29</v>
      </c>
      <c r="H1056" s="2">
        <v>17599193</v>
      </c>
    </row>
    <row r="1057" spans="1:8" x14ac:dyDescent="0.55000000000000004">
      <c r="A1057" t="s">
        <v>54</v>
      </c>
      <c r="B1057">
        <v>27</v>
      </c>
      <c r="C1057" s="4">
        <v>2022</v>
      </c>
      <c r="D1057" t="s">
        <v>14</v>
      </c>
      <c r="E1057" s="2">
        <v>20116146</v>
      </c>
      <c r="F1057" s="1" t="s">
        <v>130</v>
      </c>
      <c r="G1057">
        <v>29</v>
      </c>
      <c r="H1057" s="2">
        <v>9754235</v>
      </c>
    </row>
    <row r="1058" spans="1:8" x14ac:dyDescent="0.55000000000000004">
      <c r="A1058" t="s">
        <v>54</v>
      </c>
      <c r="B1058">
        <v>28</v>
      </c>
      <c r="C1058" s="4">
        <v>2022</v>
      </c>
      <c r="D1058" t="s">
        <v>15</v>
      </c>
      <c r="E1058" s="2">
        <v>4597554</v>
      </c>
      <c r="F1058" s="1" t="s">
        <v>130</v>
      </c>
      <c r="G1058">
        <v>24</v>
      </c>
      <c r="H1058" s="2">
        <v>2208258</v>
      </c>
    </row>
    <row r="1059" spans="1:8" x14ac:dyDescent="0.55000000000000004">
      <c r="A1059" t="s">
        <v>54</v>
      </c>
      <c r="B1059">
        <v>29</v>
      </c>
      <c r="C1059" s="4">
        <v>2022</v>
      </c>
      <c r="D1059" t="s">
        <v>16</v>
      </c>
      <c r="E1059" s="2">
        <v>5848911</v>
      </c>
      <c r="F1059" s="1" t="s">
        <v>130</v>
      </c>
      <c r="G1059">
        <v>26</v>
      </c>
      <c r="H1059" s="2">
        <v>2681411</v>
      </c>
    </row>
    <row r="1060" spans="1:8" x14ac:dyDescent="0.55000000000000004">
      <c r="A1060" t="s">
        <v>54</v>
      </c>
      <c r="B1060">
        <v>30</v>
      </c>
      <c r="C1060" s="4">
        <v>2022</v>
      </c>
      <c r="D1060" t="s">
        <v>9</v>
      </c>
      <c r="E1060" s="2">
        <v>4405292</v>
      </c>
      <c r="F1060" s="1" t="s">
        <v>130</v>
      </c>
      <c r="G1060">
        <v>24</v>
      </c>
      <c r="H1060" s="2">
        <v>1918716</v>
      </c>
    </row>
    <row r="1061" spans="1:8" x14ac:dyDescent="0.55000000000000004">
      <c r="A1061" t="s">
        <v>58</v>
      </c>
      <c r="B1061">
        <v>1</v>
      </c>
      <c r="C1061" s="4">
        <v>2022</v>
      </c>
      <c r="D1061" t="s">
        <v>11</v>
      </c>
      <c r="E1061" s="2">
        <v>4767528</v>
      </c>
      <c r="F1061" s="1" t="s">
        <v>130</v>
      </c>
      <c r="G1061">
        <v>25</v>
      </c>
      <c r="H1061" s="2">
        <v>1851240</v>
      </c>
    </row>
    <row r="1062" spans="1:8" x14ac:dyDescent="0.55000000000000004">
      <c r="A1062" t="s">
        <v>58</v>
      </c>
      <c r="B1062">
        <v>2</v>
      </c>
      <c r="C1062" s="4">
        <v>2022</v>
      </c>
      <c r="D1062" t="s">
        <v>12</v>
      </c>
      <c r="E1062" s="2">
        <v>14111815</v>
      </c>
      <c r="F1062" s="1" t="s">
        <v>131</v>
      </c>
      <c r="G1062">
        <v>31</v>
      </c>
      <c r="H1062" s="2">
        <v>4869770</v>
      </c>
    </row>
    <row r="1063" spans="1:8" x14ac:dyDescent="0.55000000000000004">
      <c r="A1063" t="s">
        <v>58</v>
      </c>
      <c r="B1063">
        <v>3</v>
      </c>
      <c r="C1063" s="4">
        <v>2022</v>
      </c>
      <c r="D1063" t="s">
        <v>13</v>
      </c>
      <c r="E1063" s="2">
        <v>21746080</v>
      </c>
      <c r="F1063" s="1" t="s">
        <v>130</v>
      </c>
      <c r="G1063">
        <v>32</v>
      </c>
      <c r="H1063" s="2">
        <v>8171837</v>
      </c>
    </row>
    <row r="1064" spans="1:8" x14ac:dyDescent="0.55000000000000004">
      <c r="A1064" t="s">
        <v>58</v>
      </c>
      <c r="B1064">
        <v>4</v>
      </c>
      <c r="C1064" s="4">
        <v>2022</v>
      </c>
      <c r="D1064" t="s">
        <v>14</v>
      </c>
      <c r="E1064" s="2">
        <v>13327779</v>
      </c>
      <c r="F1064" s="1" t="s">
        <v>130</v>
      </c>
      <c r="G1064">
        <v>30</v>
      </c>
      <c r="H1064" s="2">
        <v>4908833</v>
      </c>
    </row>
    <row r="1065" spans="1:8" x14ac:dyDescent="0.55000000000000004">
      <c r="A1065" t="s">
        <v>58</v>
      </c>
      <c r="B1065">
        <v>5</v>
      </c>
      <c r="C1065" s="4">
        <v>2022</v>
      </c>
      <c r="D1065" t="s">
        <v>15</v>
      </c>
      <c r="E1065" s="2">
        <v>3895004</v>
      </c>
      <c r="F1065" s="1" t="s">
        <v>130</v>
      </c>
      <c r="G1065">
        <v>30</v>
      </c>
      <c r="H1065" s="2">
        <v>1162850</v>
      </c>
    </row>
    <row r="1066" spans="1:8" x14ac:dyDescent="0.55000000000000004">
      <c r="A1066" t="s">
        <v>58</v>
      </c>
      <c r="B1066">
        <v>6</v>
      </c>
      <c r="C1066" s="4">
        <v>2022</v>
      </c>
      <c r="D1066" t="s">
        <v>16</v>
      </c>
      <c r="E1066" s="2">
        <v>5526292</v>
      </c>
      <c r="F1066" s="1" t="s">
        <v>130</v>
      </c>
      <c r="G1066">
        <v>31</v>
      </c>
      <c r="H1066" s="2">
        <v>1567075</v>
      </c>
    </row>
    <row r="1067" spans="1:8" x14ac:dyDescent="0.55000000000000004">
      <c r="A1067" t="s">
        <v>58</v>
      </c>
      <c r="B1067">
        <v>7</v>
      </c>
      <c r="C1067" s="4">
        <v>2022</v>
      </c>
      <c r="D1067" t="s">
        <v>9</v>
      </c>
      <c r="E1067" s="2">
        <v>3943414</v>
      </c>
      <c r="F1067" s="1" t="s">
        <v>130</v>
      </c>
      <c r="G1067">
        <v>29</v>
      </c>
      <c r="H1067" s="2">
        <v>1144653</v>
      </c>
    </row>
    <row r="1068" spans="1:8" x14ac:dyDescent="0.55000000000000004">
      <c r="A1068" t="s">
        <v>58</v>
      </c>
      <c r="B1068">
        <v>8</v>
      </c>
      <c r="C1068" s="4">
        <v>2022</v>
      </c>
      <c r="D1068" t="s">
        <v>11</v>
      </c>
      <c r="E1068" s="2">
        <v>3792849</v>
      </c>
      <c r="F1068" s="1" t="s">
        <v>130</v>
      </c>
      <c r="G1068">
        <v>30</v>
      </c>
      <c r="H1068" s="2">
        <v>1165072</v>
      </c>
    </row>
    <row r="1069" spans="1:8" x14ac:dyDescent="0.55000000000000004">
      <c r="A1069" t="s">
        <v>58</v>
      </c>
      <c r="B1069">
        <v>9</v>
      </c>
      <c r="C1069" s="4">
        <v>2022</v>
      </c>
      <c r="D1069" t="s">
        <v>12</v>
      </c>
      <c r="E1069" s="2">
        <v>8846320</v>
      </c>
      <c r="F1069" s="1" t="s">
        <v>130</v>
      </c>
      <c r="G1069">
        <v>36</v>
      </c>
      <c r="H1069" s="2">
        <v>2860689</v>
      </c>
    </row>
    <row r="1070" spans="1:8" x14ac:dyDescent="0.55000000000000004">
      <c r="A1070" t="s">
        <v>58</v>
      </c>
      <c r="B1070">
        <v>10</v>
      </c>
      <c r="C1070" s="4">
        <v>2022</v>
      </c>
      <c r="D1070" t="s">
        <v>13</v>
      </c>
      <c r="E1070" s="2">
        <v>15466337</v>
      </c>
      <c r="F1070" s="1" t="s">
        <v>130</v>
      </c>
      <c r="G1070">
        <v>37</v>
      </c>
      <c r="H1070" s="2">
        <v>5178818</v>
      </c>
    </row>
    <row r="1071" spans="1:8" x14ac:dyDescent="0.55000000000000004">
      <c r="A1071" t="s">
        <v>58</v>
      </c>
      <c r="B1071">
        <v>11</v>
      </c>
      <c r="C1071" s="4">
        <v>2022</v>
      </c>
      <c r="D1071" t="s">
        <v>14</v>
      </c>
      <c r="E1071" s="2">
        <v>9510921</v>
      </c>
      <c r="F1071" s="1" t="s">
        <v>130</v>
      </c>
      <c r="G1071">
        <v>36</v>
      </c>
      <c r="H1071" s="2">
        <v>3195195</v>
      </c>
    </row>
    <row r="1072" spans="1:8" x14ac:dyDescent="0.55000000000000004">
      <c r="A1072" t="s">
        <v>58</v>
      </c>
      <c r="B1072">
        <v>12</v>
      </c>
      <c r="C1072" s="4">
        <v>2022</v>
      </c>
      <c r="D1072" t="s">
        <v>15</v>
      </c>
      <c r="E1072" s="2">
        <v>2938862</v>
      </c>
      <c r="F1072" s="1" t="s">
        <v>130</v>
      </c>
      <c r="G1072">
        <v>34</v>
      </c>
      <c r="H1072" s="2">
        <v>903453</v>
      </c>
    </row>
    <row r="1073" spans="1:8" x14ac:dyDescent="0.55000000000000004">
      <c r="A1073" t="s">
        <v>58</v>
      </c>
      <c r="B1073">
        <v>13</v>
      </c>
      <c r="C1073" s="4">
        <v>2022</v>
      </c>
      <c r="D1073" t="s">
        <v>16</v>
      </c>
      <c r="E1073" s="2">
        <v>3932901</v>
      </c>
      <c r="F1073" s="1" t="s">
        <v>130</v>
      </c>
      <c r="G1073">
        <v>36</v>
      </c>
      <c r="H1073" s="2">
        <v>1144342</v>
      </c>
    </row>
    <row r="1074" spans="1:8" x14ac:dyDescent="0.55000000000000004">
      <c r="A1074" t="s">
        <v>58</v>
      </c>
      <c r="B1074">
        <v>14</v>
      </c>
      <c r="C1074" s="4">
        <v>2022</v>
      </c>
      <c r="D1074" t="s">
        <v>9</v>
      </c>
      <c r="E1074" s="2">
        <v>3018611</v>
      </c>
      <c r="F1074" s="1" t="s">
        <v>130</v>
      </c>
      <c r="G1074">
        <v>34</v>
      </c>
      <c r="H1074" s="2">
        <v>909059</v>
      </c>
    </row>
    <row r="1075" spans="1:8" x14ac:dyDescent="0.55000000000000004">
      <c r="A1075" t="s">
        <v>58</v>
      </c>
      <c r="B1075">
        <v>15</v>
      </c>
      <c r="C1075" s="4">
        <v>2022</v>
      </c>
      <c r="D1075" t="s">
        <v>11</v>
      </c>
      <c r="E1075" s="2">
        <v>2282964</v>
      </c>
      <c r="F1075" s="1" t="s">
        <v>130</v>
      </c>
      <c r="G1075">
        <v>33</v>
      </c>
      <c r="H1075" s="2">
        <v>688851</v>
      </c>
    </row>
    <row r="1076" spans="1:8" x14ac:dyDescent="0.55000000000000004">
      <c r="A1076" t="s">
        <v>58</v>
      </c>
      <c r="B1076">
        <v>16</v>
      </c>
      <c r="C1076" s="4">
        <v>2022</v>
      </c>
      <c r="D1076" t="s">
        <v>12</v>
      </c>
      <c r="E1076" s="2">
        <v>57866360</v>
      </c>
      <c r="F1076" s="1" t="s">
        <v>132</v>
      </c>
      <c r="G1076">
        <v>31</v>
      </c>
      <c r="H1076" s="2">
        <v>53200270</v>
      </c>
    </row>
    <row r="1077" spans="1:8" x14ac:dyDescent="0.55000000000000004">
      <c r="A1077" t="s">
        <v>58</v>
      </c>
      <c r="B1077">
        <v>17</v>
      </c>
      <c r="C1077" s="4">
        <v>2022</v>
      </c>
      <c r="D1077" t="s">
        <v>13</v>
      </c>
      <c r="E1077" s="2">
        <v>51418191</v>
      </c>
      <c r="F1077" s="1" t="s">
        <v>132</v>
      </c>
      <c r="G1077">
        <v>30</v>
      </c>
      <c r="H1077" s="2">
        <v>44327887</v>
      </c>
    </row>
    <row r="1078" spans="1:8" x14ac:dyDescent="0.55000000000000004">
      <c r="A1078" t="s">
        <v>58</v>
      </c>
      <c r="B1078">
        <v>18</v>
      </c>
      <c r="C1078" s="4">
        <v>2022</v>
      </c>
      <c r="D1078" t="s">
        <v>14</v>
      </c>
      <c r="E1078" s="2">
        <v>42230148</v>
      </c>
      <c r="F1078" s="1" t="s">
        <v>132</v>
      </c>
      <c r="G1078">
        <v>31</v>
      </c>
      <c r="H1078" s="2">
        <v>36572069</v>
      </c>
    </row>
    <row r="1079" spans="1:8" x14ac:dyDescent="0.55000000000000004">
      <c r="A1079" t="s">
        <v>58</v>
      </c>
      <c r="B1079">
        <v>19</v>
      </c>
      <c r="C1079" s="4">
        <v>2022</v>
      </c>
      <c r="D1079" t="s">
        <v>15</v>
      </c>
      <c r="E1079" s="2">
        <v>19052001</v>
      </c>
      <c r="F1079" s="1" t="s">
        <v>132</v>
      </c>
      <c r="G1079">
        <v>30</v>
      </c>
      <c r="H1079" s="2">
        <v>16257078</v>
      </c>
    </row>
    <row r="1080" spans="1:8" x14ac:dyDescent="0.55000000000000004">
      <c r="A1080" t="s">
        <v>58</v>
      </c>
      <c r="B1080">
        <v>20</v>
      </c>
      <c r="C1080" s="4">
        <v>2022</v>
      </c>
      <c r="D1080" t="s">
        <v>16</v>
      </c>
      <c r="E1080" s="2">
        <v>21925733</v>
      </c>
      <c r="F1080" s="1" t="s">
        <v>132</v>
      </c>
      <c r="G1080">
        <v>31</v>
      </c>
      <c r="H1080" s="2">
        <v>18288904</v>
      </c>
    </row>
    <row r="1081" spans="1:8" x14ac:dyDescent="0.55000000000000004">
      <c r="A1081" t="s">
        <v>58</v>
      </c>
      <c r="B1081">
        <v>21</v>
      </c>
      <c r="C1081" s="4">
        <v>2022</v>
      </c>
      <c r="D1081" t="s">
        <v>9</v>
      </c>
      <c r="E1081" s="2">
        <v>21315270</v>
      </c>
      <c r="F1081" s="1" t="s">
        <v>132</v>
      </c>
      <c r="G1081">
        <v>31</v>
      </c>
      <c r="H1081" s="2">
        <v>14403438</v>
      </c>
    </row>
    <row r="1082" spans="1:8" x14ac:dyDescent="0.55000000000000004">
      <c r="A1082" t="s">
        <v>58</v>
      </c>
      <c r="B1082">
        <v>22</v>
      </c>
      <c r="C1082" s="4">
        <v>2022</v>
      </c>
      <c r="D1082" t="s">
        <v>11</v>
      </c>
      <c r="E1082" s="2">
        <v>20101091</v>
      </c>
      <c r="F1082" s="1" t="s">
        <v>132</v>
      </c>
      <c r="G1082">
        <v>30</v>
      </c>
      <c r="H1082" s="2">
        <v>14632040</v>
      </c>
    </row>
    <row r="1083" spans="1:8" x14ac:dyDescent="0.55000000000000004">
      <c r="A1083" t="s">
        <v>58</v>
      </c>
      <c r="B1083">
        <v>23</v>
      </c>
      <c r="C1083" s="4">
        <v>2022</v>
      </c>
      <c r="D1083" t="s">
        <v>12</v>
      </c>
      <c r="E1083" s="2">
        <v>29211733</v>
      </c>
      <c r="F1083" s="1" t="s">
        <v>132</v>
      </c>
      <c r="G1083">
        <v>29</v>
      </c>
      <c r="H1083" s="2">
        <v>19289141</v>
      </c>
    </row>
    <row r="1084" spans="1:8" x14ac:dyDescent="0.55000000000000004">
      <c r="A1084" t="s">
        <v>58</v>
      </c>
      <c r="B1084">
        <v>24</v>
      </c>
      <c r="C1084" s="4">
        <v>2022</v>
      </c>
      <c r="D1084" t="s">
        <v>13</v>
      </c>
      <c r="E1084" s="2">
        <v>21255461</v>
      </c>
      <c r="F1084" s="1" t="s">
        <v>132</v>
      </c>
      <c r="G1084">
        <v>28</v>
      </c>
      <c r="H1084" s="2">
        <v>14869288</v>
      </c>
    </row>
    <row r="1085" spans="1:8" x14ac:dyDescent="0.55000000000000004">
      <c r="A1085" t="s">
        <v>58</v>
      </c>
      <c r="B1085">
        <v>25</v>
      </c>
      <c r="C1085" s="4">
        <v>2022</v>
      </c>
      <c r="D1085" t="s">
        <v>14</v>
      </c>
      <c r="E1085" s="2">
        <v>43485546</v>
      </c>
      <c r="F1085" s="1" t="s">
        <v>132</v>
      </c>
      <c r="G1085">
        <v>28</v>
      </c>
      <c r="H1085" s="2">
        <v>29179791</v>
      </c>
    </row>
    <row r="1086" spans="1:8" x14ac:dyDescent="0.55000000000000004">
      <c r="A1086" t="s">
        <v>58</v>
      </c>
      <c r="B1086">
        <v>26</v>
      </c>
      <c r="C1086" s="4">
        <v>2022</v>
      </c>
      <c r="D1086" t="s">
        <v>15</v>
      </c>
      <c r="E1086" s="2">
        <v>46963277</v>
      </c>
      <c r="F1086" s="1" t="s">
        <v>132</v>
      </c>
      <c r="G1086">
        <v>29</v>
      </c>
      <c r="H1086" s="2">
        <v>32270430</v>
      </c>
    </row>
    <row r="1087" spans="1:8" x14ac:dyDescent="0.55000000000000004">
      <c r="A1087" t="s">
        <v>58</v>
      </c>
      <c r="B1087">
        <v>27</v>
      </c>
      <c r="C1087" s="4">
        <v>2022</v>
      </c>
      <c r="D1087" t="s">
        <v>16</v>
      </c>
      <c r="E1087" s="2">
        <v>37343124</v>
      </c>
      <c r="F1087" s="1" t="s">
        <v>132</v>
      </c>
      <c r="G1087">
        <v>28</v>
      </c>
      <c r="H1087" s="2">
        <v>24128503</v>
      </c>
    </row>
    <row r="1088" spans="1:8" x14ac:dyDescent="0.55000000000000004">
      <c r="A1088" t="s">
        <v>58</v>
      </c>
      <c r="B1088">
        <v>28</v>
      </c>
      <c r="C1088" s="4">
        <v>2022</v>
      </c>
      <c r="D1088" t="s">
        <v>9</v>
      </c>
      <c r="E1088" s="2">
        <v>31866473</v>
      </c>
      <c r="F1088" s="1" t="s">
        <v>132</v>
      </c>
      <c r="G1088">
        <v>28</v>
      </c>
      <c r="H1088" s="2">
        <v>20582014</v>
      </c>
    </row>
    <row r="1089" spans="1:8" x14ac:dyDescent="0.55000000000000004">
      <c r="A1089" t="s">
        <v>58</v>
      </c>
      <c r="B1089">
        <v>29</v>
      </c>
      <c r="C1089" s="4">
        <v>2022</v>
      </c>
      <c r="D1089" t="s">
        <v>11</v>
      </c>
      <c r="E1089" s="2">
        <v>31204428</v>
      </c>
      <c r="F1089" s="1" t="s">
        <v>132</v>
      </c>
      <c r="G1089">
        <v>28</v>
      </c>
      <c r="H1089" s="2">
        <v>20117061</v>
      </c>
    </row>
    <row r="1090" spans="1:8" x14ac:dyDescent="0.55000000000000004">
      <c r="A1090" t="s">
        <v>58</v>
      </c>
      <c r="B1090">
        <v>30</v>
      </c>
      <c r="C1090" s="4">
        <v>2022</v>
      </c>
      <c r="D1090" t="s">
        <v>12</v>
      </c>
      <c r="E1090" s="2">
        <v>37900613</v>
      </c>
      <c r="F1090" s="1" t="s">
        <v>132</v>
      </c>
      <c r="G1090">
        <v>32</v>
      </c>
      <c r="H1090" s="2">
        <v>24836835</v>
      </c>
    </row>
    <row r="1091" spans="1:8" x14ac:dyDescent="0.55000000000000004">
      <c r="A1091" t="s">
        <v>58</v>
      </c>
      <c r="B1091">
        <v>31</v>
      </c>
      <c r="C1091" s="4">
        <v>2022</v>
      </c>
      <c r="D1091" t="s">
        <v>13</v>
      </c>
      <c r="E1091" s="2">
        <v>27962493</v>
      </c>
      <c r="F1091" s="1" t="s">
        <v>132</v>
      </c>
      <c r="G1091">
        <v>31</v>
      </c>
      <c r="H1091" s="2">
        <v>18053159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G16" sqref="G16"/>
    </sheetView>
  </sheetViews>
  <sheetFormatPr defaultRowHeight="14.4" x14ac:dyDescent="0.55000000000000004"/>
  <cols>
    <col min="1" max="1" width="10.20703125" bestFit="1" customWidth="1"/>
    <col min="2" max="2" width="17.3125" bestFit="1" customWidth="1"/>
    <col min="3" max="3" width="15.578125" bestFit="1" customWidth="1"/>
    <col min="4" max="4" width="12.05078125" bestFit="1" customWidth="1"/>
    <col min="5" max="5" width="17.3125" bestFit="1" customWidth="1"/>
    <col min="6" max="6" width="15.578125" bestFit="1" customWidth="1"/>
    <col min="7" max="7" width="14.47265625" customWidth="1"/>
    <col min="8" max="8" width="11.7890625" customWidth="1"/>
    <col min="9" max="34" width="6.68359375" bestFit="1" customWidth="1"/>
    <col min="35" max="258" width="7.68359375" bestFit="1" customWidth="1"/>
    <col min="259" max="372" width="8.68359375" bestFit="1" customWidth="1"/>
    <col min="373" max="373" width="10.20703125" bestFit="1" customWidth="1"/>
    <col min="374" max="701" width="7.68359375" bestFit="1" customWidth="1"/>
    <col min="702" max="1092" width="8.68359375" bestFit="1" customWidth="1"/>
    <col min="1093" max="1093" width="9.68359375" bestFit="1" customWidth="1"/>
    <col min="1094" max="1094" width="6.41796875" bestFit="1" customWidth="1"/>
    <col min="1095" max="1095" width="10.20703125" bestFit="1" customWidth="1"/>
  </cols>
  <sheetData>
    <row r="1" spans="1:5" x14ac:dyDescent="0.55000000000000004">
      <c r="A1" s="8" t="s">
        <v>137</v>
      </c>
      <c r="B1" s="8"/>
      <c r="D1" s="8" t="s">
        <v>138</v>
      </c>
      <c r="E1" s="9"/>
    </row>
    <row r="2" spans="1:5" x14ac:dyDescent="0.55000000000000004">
      <c r="A2" s="3" t="s">
        <v>2</v>
      </c>
      <c r="B2" s="1">
        <v>2022</v>
      </c>
      <c r="D2" s="3" t="s">
        <v>2</v>
      </c>
      <c r="E2" s="1">
        <v>2020</v>
      </c>
    </row>
    <row r="4" spans="1:5" x14ac:dyDescent="0.55000000000000004">
      <c r="A4" s="3" t="s">
        <v>0</v>
      </c>
      <c r="B4" t="s">
        <v>134</v>
      </c>
      <c r="D4" s="3" t="s">
        <v>133</v>
      </c>
      <c r="E4" t="s">
        <v>134</v>
      </c>
    </row>
    <row r="5" spans="1:5" x14ac:dyDescent="0.55000000000000004">
      <c r="A5" s="1" t="s">
        <v>8</v>
      </c>
      <c r="B5" s="2">
        <v>368299184</v>
      </c>
      <c r="D5" s="1" t="s">
        <v>14</v>
      </c>
      <c r="E5" s="2">
        <v>341460848</v>
      </c>
    </row>
    <row r="6" spans="1:5" x14ac:dyDescent="0.55000000000000004">
      <c r="A6" s="1" t="s">
        <v>18</v>
      </c>
      <c r="B6" s="2">
        <v>340390806</v>
      </c>
      <c r="D6" s="1" t="s">
        <v>15</v>
      </c>
      <c r="E6" s="2">
        <v>137201652</v>
      </c>
    </row>
    <row r="7" spans="1:5" x14ac:dyDescent="0.55000000000000004">
      <c r="A7" s="1" t="s">
        <v>24</v>
      </c>
      <c r="B7" s="2">
        <v>570250858</v>
      </c>
      <c r="D7" s="1" t="s">
        <v>16</v>
      </c>
      <c r="E7" s="2">
        <v>139849773</v>
      </c>
    </row>
    <row r="8" spans="1:5" x14ac:dyDescent="0.55000000000000004">
      <c r="A8" s="1" t="s">
        <v>29</v>
      </c>
      <c r="B8" s="2">
        <v>555734917</v>
      </c>
      <c r="D8" s="1" t="s">
        <v>9</v>
      </c>
      <c r="E8" s="2">
        <v>146915518</v>
      </c>
    </row>
    <row r="9" spans="1:5" x14ac:dyDescent="0.55000000000000004">
      <c r="A9" s="1" t="s">
        <v>34</v>
      </c>
      <c r="B9" s="2">
        <v>767879854</v>
      </c>
      <c r="D9" s="1" t="s">
        <v>11</v>
      </c>
      <c r="E9" s="2">
        <v>123022736</v>
      </c>
    </row>
    <row r="10" spans="1:5" x14ac:dyDescent="0.55000000000000004">
      <c r="A10" s="1" t="s">
        <v>36</v>
      </c>
      <c r="B10" s="2">
        <v>956848469</v>
      </c>
      <c r="D10" s="1" t="s">
        <v>12</v>
      </c>
      <c r="E10" s="2">
        <v>416706145</v>
      </c>
    </row>
    <row r="11" spans="1:5" x14ac:dyDescent="0.55000000000000004">
      <c r="A11" s="1" t="s">
        <v>40</v>
      </c>
      <c r="B11" s="2">
        <v>1119322660</v>
      </c>
      <c r="D11" s="1" t="s">
        <v>13</v>
      </c>
      <c r="E11" s="2">
        <v>542663024</v>
      </c>
    </row>
    <row r="12" spans="1:5" x14ac:dyDescent="0.55000000000000004">
      <c r="A12" s="1" t="s">
        <v>43</v>
      </c>
      <c r="B12" s="2">
        <v>414872398</v>
      </c>
      <c r="D12" s="1" t="s">
        <v>135</v>
      </c>
      <c r="E12" s="2">
        <v>1847819696</v>
      </c>
    </row>
    <row r="13" spans="1:5" x14ac:dyDescent="0.55000000000000004">
      <c r="A13" s="1" t="s">
        <v>48</v>
      </c>
      <c r="B13" s="2">
        <v>265967269</v>
      </c>
    </row>
    <row r="14" spans="1:5" x14ac:dyDescent="0.55000000000000004">
      <c r="A14" s="1" t="s">
        <v>50</v>
      </c>
      <c r="B14" s="2">
        <v>439829750</v>
      </c>
    </row>
    <row r="15" spans="1:5" x14ac:dyDescent="0.55000000000000004">
      <c r="A15" s="1" t="s">
        <v>54</v>
      </c>
      <c r="B15" s="2">
        <v>608174166</v>
      </c>
    </row>
    <row r="16" spans="1:5" x14ac:dyDescent="0.55000000000000004">
      <c r="A16" s="1" t="s">
        <v>58</v>
      </c>
      <c r="B16" s="2">
        <v>658209619</v>
      </c>
    </row>
    <row r="17" spans="1:2" x14ac:dyDescent="0.55000000000000004">
      <c r="A17" s="1" t="s">
        <v>135</v>
      </c>
      <c r="B17" s="2">
        <v>7065779950</v>
      </c>
    </row>
  </sheetData>
  <mergeCells count="2">
    <mergeCell ref="A1:B1"/>
    <mergeCell ref="D1:E1"/>
  </mergeCells>
  <pageMargins left="0.7" right="0.7" top="0.75" bottom="0.75" header="0.3" footer="0.3"/>
  <pageSetup paperSize="256" orientation="portrait" horizontalDpi="203" verticalDpi="20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"/>
  <sheetViews>
    <sheetView workbookViewId="0">
      <selection activeCell="A13" sqref="A13"/>
    </sheetView>
  </sheetViews>
  <sheetFormatPr defaultRowHeight="14.4" x14ac:dyDescent="0.55000000000000004"/>
  <cols>
    <col min="1" max="1" width="44.62890625" bestFit="1" customWidth="1"/>
    <col min="2" max="2" width="24.15625" bestFit="1" customWidth="1"/>
  </cols>
  <sheetData>
    <row r="1" spans="1:2" x14ac:dyDescent="0.55000000000000004">
      <c r="A1" s="3" t="s">
        <v>2</v>
      </c>
      <c r="B1" s="1">
        <v>2020</v>
      </c>
    </row>
    <row r="3" spans="1:2" x14ac:dyDescent="0.55000000000000004">
      <c r="A3" s="3" t="s">
        <v>133</v>
      </c>
      <c r="B3" t="s">
        <v>136</v>
      </c>
    </row>
    <row r="4" spans="1:2" x14ac:dyDescent="0.55000000000000004">
      <c r="A4" s="1" t="s">
        <v>8</v>
      </c>
      <c r="B4" s="6">
        <v>259862049</v>
      </c>
    </row>
    <row r="5" spans="1:2" x14ac:dyDescent="0.55000000000000004">
      <c r="A5" s="5">
        <v>1917</v>
      </c>
      <c r="B5" s="6">
        <v>51895705</v>
      </c>
    </row>
    <row r="6" spans="1:2" x14ac:dyDescent="0.55000000000000004">
      <c r="A6" s="5" t="s">
        <v>17</v>
      </c>
      <c r="B6" s="6">
        <v>135561888</v>
      </c>
    </row>
    <row r="7" spans="1:2" x14ac:dyDescent="0.55000000000000004">
      <c r="A7" s="5" t="s">
        <v>10</v>
      </c>
      <c r="B7" s="6">
        <v>72404456</v>
      </c>
    </row>
    <row r="8" spans="1:2" x14ac:dyDescent="0.55000000000000004">
      <c r="A8" s="1" t="s">
        <v>18</v>
      </c>
      <c r="B8" s="6">
        <v>199271928</v>
      </c>
    </row>
    <row r="9" spans="1:2" x14ac:dyDescent="0.55000000000000004">
      <c r="A9" s="5" t="s">
        <v>17</v>
      </c>
      <c r="B9" s="6">
        <v>18760319</v>
      </c>
    </row>
    <row r="10" spans="1:2" x14ac:dyDescent="0.55000000000000004">
      <c r="A10" s="5" t="s">
        <v>19</v>
      </c>
      <c r="B10" s="6">
        <v>42158302</v>
      </c>
    </row>
    <row r="11" spans="1:2" x14ac:dyDescent="0.55000000000000004">
      <c r="A11" s="5" t="s">
        <v>22</v>
      </c>
      <c r="B11" s="6">
        <v>2583834</v>
      </c>
    </row>
    <row r="12" spans="1:2" x14ac:dyDescent="0.55000000000000004">
      <c r="A12" s="5" t="s">
        <v>20</v>
      </c>
      <c r="B12" s="6">
        <v>100134852</v>
      </c>
    </row>
    <row r="13" spans="1:2" x14ac:dyDescent="0.55000000000000004">
      <c r="A13" s="5" t="s">
        <v>21</v>
      </c>
      <c r="B13" s="6">
        <v>14458971</v>
      </c>
    </row>
    <row r="14" spans="1:2" x14ac:dyDescent="0.55000000000000004">
      <c r="A14" s="5" t="s">
        <v>23</v>
      </c>
      <c r="B14" s="6">
        <v>21175650</v>
      </c>
    </row>
    <row r="15" spans="1:2" x14ac:dyDescent="0.55000000000000004">
      <c r="A15" s="1" t="s">
        <v>24</v>
      </c>
      <c r="B15" s="6">
        <v>78678066</v>
      </c>
    </row>
    <row r="16" spans="1:2" x14ac:dyDescent="0.55000000000000004">
      <c r="A16" s="5" t="s">
        <v>28</v>
      </c>
      <c r="B16" s="6">
        <v>389</v>
      </c>
    </row>
    <row r="17" spans="1:2" x14ac:dyDescent="0.55000000000000004">
      <c r="A17" s="5" t="s">
        <v>26</v>
      </c>
      <c r="B17" s="6">
        <v>3993234</v>
      </c>
    </row>
    <row r="18" spans="1:2" x14ac:dyDescent="0.55000000000000004">
      <c r="A18" s="5" t="s">
        <v>25</v>
      </c>
      <c r="B18" s="6">
        <v>58316267</v>
      </c>
    </row>
    <row r="19" spans="1:2" x14ac:dyDescent="0.55000000000000004">
      <c r="A19" s="5" t="s">
        <v>27</v>
      </c>
      <c r="B19" s="6">
        <v>256</v>
      </c>
    </row>
    <row r="20" spans="1:2" x14ac:dyDescent="0.55000000000000004">
      <c r="A20" s="5" t="s">
        <v>23</v>
      </c>
      <c r="B20" s="6">
        <v>16367920</v>
      </c>
    </row>
    <row r="21" spans="1:2" x14ac:dyDescent="0.55000000000000004">
      <c r="A21" s="1" t="s">
        <v>29</v>
      </c>
      <c r="B21" s="6">
        <v>24150</v>
      </c>
    </row>
    <row r="22" spans="1:2" x14ac:dyDescent="0.55000000000000004">
      <c r="A22" s="5" t="s">
        <v>32</v>
      </c>
      <c r="B22" s="6">
        <v>4263</v>
      </c>
    </row>
    <row r="23" spans="1:2" x14ac:dyDescent="0.55000000000000004">
      <c r="A23" s="5" t="s">
        <v>31</v>
      </c>
      <c r="B23" s="6">
        <v>846</v>
      </c>
    </row>
    <row r="24" spans="1:2" x14ac:dyDescent="0.55000000000000004">
      <c r="A24" s="5" t="s">
        <v>30</v>
      </c>
      <c r="B24" s="6">
        <v>4011</v>
      </c>
    </row>
    <row r="25" spans="1:2" x14ac:dyDescent="0.55000000000000004">
      <c r="A25" s="5" t="s">
        <v>33</v>
      </c>
      <c r="B25" s="6">
        <v>15030</v>
      </c>
    </row>
    <row r="26" spans="1:2" x14ac:dyDescent="0.55000000000000004">
      <c r="A26" s="1" t="s">
        <v>34</v>
      </c>
      <c r="B26" s="6">
        <v>832269</v>
      </c>
    </row>
    <row r="27" spans="1:2" x14ac:dyDescent="0.55000000000000004">
      <c r="A27" s="5" t="s">
        <v>35</v>
      </c>
      <c r="B27" s="6">
        <v>832269</v>
      </c>
    </row>
    <row r="28" spans="1:2" x14ac:dyDescent="0.55000000000000004">
      <c r="A28" s="1" t="s">
        <v>36</v>
      </c>
      <c r="B28" s="6">
        <v>1054500</v>
      </c>
    </row>
    <row r="29" spans="1:2" x14ac:dyDescent="0.55000000000000004">
      <c r="A29" s="5" t="s">
        <v>37</v>
      </c>
      <c r="B29" s="6">
        <v>430475</v>
      </c>
    </row>
    <row r="30" spans="1:2" x14ac:dyDescent="0.55000000000000004">
      <c r="A30" s="5" t="s">
        <v>39</v>
      </c>
      <c r="B30" s="6">
        <v>310916</v>
      </c>
    </row>
    <row r="31" spans="1:2" x14ac:dyDescent="0.55000000000000004">
      <c r="A31" s="5" t="s">
        <v>35</v>
      </c>
      <c r="B31" s="6">
        <v>287621</v>
      </c>
    </row>
    <row r="32" spans="1:2" x14ac:dyDescent="0.55000000000000004">
      <c r="A32" s="5" t="s">
        <v>38</v>
      </c>
      <c r="B32" s="6">
        <v>25488</v>
      </c>
    </row>
    <row r="33" spans="1:2" x14ac:dyDescent="0.55000000000000004">
      <c r="A33" s="1" t="s">
        <v>40</v>
      </c>
      <c r="B33" s="6">
        <v>1649643</v>
      </c>
    </row>
    <row r="34" spans="1:2" x14ac:dyDescent="0.55000000000000004">
      <c r="A34" s="5" t="s">
        <v>39</v>
      </c>
      <c r="B34" s="6">
        <v>38485</v>
      </c>
    </row>
    <row r="35" spans="1:2" x14ac:dyDescent="0.55000000000000004">
      <c r="A35" s="5" t="s">
        <v>41</v>
      </c>
      <c r="B35" s="6">
        <v>902394</v>
      </c>
    </row>
    <row r="36" spans="1:2" x14ac:dyDescent="0.55000000000000004">
      <c r="A36" s="5" t="s">
        <v>42</v>
      </c>
      <c r="B36" s="6">
        <v>708764</v>
      </c>
    </row>
    <row r="37" spans="1:2" x14ac:dyDescent="0.55000000000000004">
      <c r="A37" s="1" t="s">
        <v>43</v>
      </c>
      <c r="B37" s="6">
        <v>14843832</v>
      </c>
    </row>
    <row r="38" spans="1:2" x14ac:dyDescent="0.55000000000000004">
      <c r="A38" s="5" t="s">
        <v>47</v>
      </c>
      <c r="B38" s="6">
        <v>7487310</v>
      </c>
    </row>
    <row r="39" spans="1:2" x14ac:dyDescent="0.55000000000000004">
      <c r="A39" s="5" t="s">
        <v>42</v>
      </c>
      <c r="B39" s="6">
        <v>517922</v>
      </c>
    </row>
    <row r="40" spans="1:2" x14ac:dyDescent="0.55000000000000004">
      <c r="A40" s="5" t="s">
        <v>45</v>
      </c>
      <c r="B40" s="6">
        <v>1507001</v>
      </c>
    </row>
    <row r="41" spans="1:2" x14ac:dyDescent="0.55000000000000004">
      <c r="A41" s="5" t="s">
        <v>44</v>
      </c>
      <c r="B41" s="6">
        <v>115000</v>
      </c>
    </row>
    <row r="42" spans="1:2" x14ac:dyDescent="0.55000000000000004">
      <c r="A42" s="5" t="s">
        <v>46</v>
      </c>
      <c r="B42" s="6">
        <v>5216599</v>
      </c>
    </row>
    <row r="43" spans="1:2" x14ac:dyDescent="0.55000000000000004">
      <c r="A43" s="1" t="s">
        <v>48</v>
      </c>
      <c r="B43" s="6">
        <v>39621537</v>
      </c>
    </row>
    <row r="44" spans="1:2" x14ac:dyDescent="0.55000000000000004">
      <c r="A44" s="5" t="s">
        <v>49</v>
      </c>
      <c r="B44" s="6">
        <v>38760870</v>
      </c>
    </row>
    <row r="45" spans="1:2" x14ac:dyDescent="0.55000000000000004">
      <c r="A45" s="5" t="s">
        <v>47</v>
      </c>
      <c r="B45" s="6">
        <v>860667</v>
      </c>
    </row>
    <row r="46" spans="1:2" x14ac:dyDescent="0.55000000000000004">
      <c r="A46" s="1" t="s">
        <v>50</v>
      </c>
      <c r="B46" s="6">
        <v>18913458</v>
      </c>
    </row>
    <row r="47" spans="1:2" x14ac:dyDescent="0.55000000000000004">
      <c r="A47" s="5" t="s">
        <v>53</v>
      </c>
      <c r="B47" s="6">
        <v>2425275</v>
      </c>
    </row>
    <row r="48" spans="1:2" x14ac:dyDescent="0.55000000000000004">
      <c r="A48" s="5" t="s">
        <v>52</v>
      </c>
      <c r="B48" s="6">
        <v>7677873</v>
      </c>
    </row>
    <row r="49" spans="1:2" x14ac:dyDescent="0.55000000000000004">
      <c r="A49" s="5" t="s">
        <v>49</v>
      </c>
      <c r="B49" s="6">
        <v>4055978</v>
      </c>
    </row>
    <row r="50" spans="1:2" x14ac:dyDescent="0.55000000000000004">
      <c r="A50" s="5" t="s">
        <v>51</v>
      </c>
      <c r="B50" s="6">
        <v>4754332</v>
      </c>
    </row>
    <row r="51" spans="1:2" x14ac:dyDescent="0.55000000000000004">
      <c r="A51" s="1" t="s">
        <v>54</v>
      </c>
      <c r="B51" s="6">
        <v>27227975</v>
      </c>
    </row>
    <row r="52" spans="1:2" x14ac:dyDescent="0.55000000000000004">
      <c r="A52" s="5" t="s">
        <v>53</v>
      </c>
      <c r="B52" s="6">
        <v>1506550</v>
      </c>
    </row>
    <row r="53" spans="1:2" x14ac:dyDescent="0.55000000000000004">
      <c r="A53" s="5" t="s">
        <v>56</v>
      </c>
      <c r="B53" s="6">
        <v>5919180</v>
      </c>
    </row>
    <row r="54" spans="1:2" x14ac:dyDescent="0.55000000000000004">
      <c r="A54" s="5" t="s">
        <v>55</v>
      </c>
      <c r="B54" s="6">
        <v>5087465</v>
      </c>
    </row>
    <row r="55" spans="1:2" x14ac:dyDescent="0.55000000000000004">
      <c r="A55" s="5" t="s">
        <v>57</v>
      </c>
      <c r="B55" s="6">
        <v>14714780</v>
      </c>
    </row>
    <row r="56" spans="1:2" x14ac:dyDescent="0.55000000000000004">
      <c r="A56" s="1" t="s">
        <v>58</v>
      </c>
      <c r="B56" s="6">
        <v>37188820</v>
      </c>
    </row>
    <row r="57" spans="1:2" x14ac:dyDescent="0.55000000000000004">
      <c r="A57" s="5" t="s">
        <v>59</v>
      </c>
      <c r="B57" s="6">
        <v>824964</v>
      </c>
    </row>
    <row r="58" spans="1:2" x14ac:dyDescent="0.55000000000000004">
      <c r="A58" s="5" t="s">
        <v>57</v>
      </c>
      <c r="B58" s="6">
        <v>13354545</v>
      </c>
    </row>
    <row r="59" spans="1:2" x14ac:dyDescent="0.55000000000000004">
      <c r="A59" s="5" t="s">
        <v>60</v>
      </c>
      <c r="B59" s="6">
        <v>23009311</v>
      </c>
    </row>
    <row r="60" spans="1:2" x14ac:dyDescent="0.55000000000000004">
      <c r="A60" s="1" t="s">
        <v>135</v>
      </c>
      <c r="B60" s="6">
        <v>679168227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2"/>
  <sheetViews>
    <sheetView workbookViewId="0">
      <selection activeCell="A5" sqref="A5"/>
    </sheetView>
  </sheetViews>
  <sheetFormatPr defaultRowHeight="14.4" x14ac:dyDescent="0.55000000000000004"/>
  <cols>
    <col min="1" max="1" width="43.1015625" bestFit="1" customWidth="1"/>
    <col min="2" max="2" width="16.26171875" bestFit="1" customWidth="1"/>
  </cols>
  <sheetData>
    <row r="1" spans="1:2" x14ac:dyDescent="0.55000000000000004">
      <c r="A1" s="3" t="s">
        <v>2</v>
      </c>
      <c r="B1" t="s">
        <v>142</v>
      </c>
    </row>
    <row r="3" spans="1:2" x14ac:dyDescent="0.55000000000000004">
      <c r="A3" s="3" t="s">
        <v>140</v>
      </c>
      <c r="B3" t="s">
        <v>139</v>
      </c>
    </row>
    <row r="4" spans="1:2" x14ac:dyDescent="0.55000000000000004">
      <c r="A4" s="1" t="s">
        <v>57</v>
      </c>
      <c r="B4" s="10">
        <v>45</v>
      </c>
    </row>
    <row r="5" spans="1:2" x14ac:dyDescent="0.55000000000000004">
      <c r="A5" s="1" t="s">
        <v>95</v>
      </c>
      <c r="B5" s="10">
        <v>42</v>
      </c>
    </row>
    <row r="6" spans="1:2" x14ac:dyDescent="0.55000000000000004">
      <c r="A6" s="1" t="s">
        <v>35</v>
      </c>
      <c r="B6" s="10">
        <v>42</v>
      </c>
    </row>
    <row r="7" spans="1:2" x14ac:dyDescent="0.55000000000000004">
      <c r="A7" s="1" t="s">
        <v>49</v>
      </c>
      <c r="B7" s="10">
        <v>36</v>
      </c>
    </row>
    <row r="8" spans="1:2" x14ac:dyDescent="0.55000000000000004">
      <c r="A8" s="1" t="s">
        <v>130</v>
      </c>
      <c r="B8" s="10">
        <v>34</v>
      </c>
    </row>
    <row r="9" spans="1:2" x14ac:dyDescent="0.55000000000000004">
      <c r="A9" s="1" t="s">
        <v>84</v>
      </c>
      <c r="B9" s="10">
        <v>28</v>
      </c>
    </row>
    <row r="10" spans="1:2" x14ac:dyDescent="0.55000000000000004">
      <c r="A10" s="1" t="s">
        <v>110</v>
      </c>
      <c r="B10" s="10">
        <v>24</v>
      </c>
    </row>
    <row r="11" spans="1:2" x14ac:dyDescent="0.55000000000000004">
      <c r="A11" s="1" t="s">
        <v>109</v>
      </c>
      <c r="B11" s="10">
        <v>21</v>
      </c>
    </row>
    <row r="12" spans="1:2" x14ac:dyDescent="0.55000000000000004">
      <c r="A12" s="1" t="s">
        <v>101</v>
      </c>
      <c r="B12" s="10">
        <v>21</v>
      </c>
    </row>
    <row r="13" spans="1:2" x14ac:dyDescent="0.55000000000000004">
      <c r="A13" s="1" t="s">
        <v>65</v>
      </c>
      <c r="B13" s="10">
        <v>21</v>
      </c>
    </row>
    <row r="14" spans="1:2" x14ac:dyDescent="0.55000000000000004">
      <c r="A14" s="1" t="s">
        <v>17</v>
      </c>
      <c r="B14" s="10">
        <v>21</v>
      </c>
    </row>
    <row r="15" spans="1:2" x14ac:dyDescent="0.55000000000000004">
      <c r="A15" s="1" t="s">
        <v>41</v>
      </c>
      <c r="B15" s="10">
        <v>21</v>
      </c>
    </row>
    <row r="16" spans="1:2" x14ac:dyDescent="0.55000000000000004">
      <c r="A16" s="1" t="s">
        <v>60</v>
      </c>
      <c r="B16" s="10">
        <v>21</v>
      </c>
    </row>
    <row r="17" spans="1:2" x14ac:dyDescent="0.55000000000000004">
      <c r="A17" s="1" t="s">
        <v>42</v>
      </c>
      <c r="B17" s="10">
        <v>20</v>
      </c>
    </row>
    <row r="18" spans="1:2" x14ac:dyDescent="0.55000000000000004">
      <c r="A18" s="1" t="s">
        <v>72</v>
      </c>
      <c r="B18" s="10">
        <v>20</v>
      </c>
    </row>
    <row r="19" spans="1:2" x14ac:dyDescent="0.55000000000000004">
      <c r="A19" s="1" t="s">
        <v>128</v>
      </c>
      <c r="B19" s="10">
        <v>20</v>
      </c>
    </row>
    <row r="20" spans="1:2" x14ac:dyDescent="0.55000000000000004">
      <c r="A20" s="1" t="s">
        <v>67</v>
      </c>
      <c r="B20" s="10">
        <v>19</v>
      </c>
    </row>
    <row r="21" spans="1:2" x14ac:dyDescent="0.55000000000000004">
      <c r="A21" s="1" t="s">
        <v>118</v>
      </c>
      <c r="B21" s="10">
        <v>19</v>
      </c>
    </row>
    <row r="22" spans="1:2" x14ac:dyDescent="0.55000000000000004">
      <c r="A22" s="1" t="s">
        <v>132</v>
      </c>
      <c r="B22" s="10">
        <v>16</v>
      </c>
    </row>
    <row r="23" spans="1:2" x14ac:dyDescent="0.55000000000000004">
      <c r="A23" s="1" t="s">
        <v>91</v>
      </c>
      <c r="B23" s="10">
        <v>16</v>
      </c>
    </row>
    <row r="24" spans="1:2" x14ac:dyDescent="0.55000000000000004">
      <c r="A24" s="1" t="s">
        <v>126</v>
      </c>
      <c r="B24" s="10">
        <v>15</v>
      </c>
    </row>
    <row r="25" spans="1:2" x14ac:dyDescent="0.55000000000000004">
      <c r="A25" s="1" t="s">
        <v>82</v>
      </c>
      <c r="B25" s="10">
        <v>14</v>
      </c>
    </row>
    <row r="26" spans="1:2" x14ac:dyDescent="0.55000000000000004">
      <c r="A26" s="1" t="s">
        <v>52</v>
      </c>
      <c r="B26" s="10">
        <v>14</v>
      </c>
    </row>
    <row r="27" spans="1:2" x14ac:dyDescent="0.55000000000000004">
      <c r="A27" s="1" t="s">
        <v>76</v>
      </c>
      <c r="B27" s="10">
        <v>14</v>
      </c>
    </row>
    <row r="28" spans="1:2" x14ac:dyDescent="0.55000000000000004">
      <c r="A28" s="1" t="s">
        <v>115</v>
      </c>
      <c r="B28" s="10">
        <v>14</v>
      </c>
    </row>
    <row r="29" spans="1:2" x14ac:dyDescent="0.55000000000000004">
      <c r="A29" s="1" t="s">
        <v>100</v>
      </c>
      <c r="B29" s="10">
        <v>14</v>
      </c>
    </row>
    <row r="30" spans="1:2" x14ac:dyDescent="0.55000000000000004">
      <c r="A30" s="1" t="s">
        <v>89</v>
      </c>
      <c r="B30" s="10">
        <v>14</v>
      </c>
    </row>
    <row r="31" spans="1:2" x14ac:dyDescent="0.55000000000000004">
      <c r="A31" s="1" t="s">
        <v>71</v>
      </c>
      <c r="B31" s="10">
        <v>14</v>
      </c>
    </row>
    <row r="32" spans="1:2" x14ac:dyDescent="0.55000000000000004">
      <c r="A32" s="1" t="s">
        <v>62</v>
      </c>
      <c r="B32" s="10">
        <v>13</v>
      </c>
    </row>
    <row r="33" spans="1:2" x14ac:dyDescent="0.55000000000000004">
      <c r="A33" s="1" t="s">
        <v>77</v>
      </c>
      <c r="B33" s="10">
        <v>13</v>
      </c>
    </row>
    <row r="34" spans="1:2" x14ac:dyDescent="0.55000000000000004">
      <c r="A34" s="1" t="s">
        <v>30</v>
      </c>
      <c r="B34" s="10">
        <v>13</v>
      </c>
    </row>
    <row r="35" spans="1:2" x14ac:dyDescent="0.55000000000000004">
      <c r="A35" s="1" t="s">
        <v>25</v>
      </c>
      <c r="B35" s="10">
        <v>13</v>
      </c>
    </row>
    <row r="36" spans="1:2" x14ac:dyDescent="0.55000000000000004">
      <c r="A36" s="1" t="s">
        <v>86</v>
      </c>
      <c r="B36" s="10">
        <v>13</v>
      </c>
    </row>
    <row r="37" spans="1:2" x14ac:dyDescent="0.55000000000000004">
      <c r="A37" s="1" t="s">
        <v>39</v>
      </c>
      <c r="B37" s="10">
        <v>12</v>
      </c>
    </row>
    <row r="38" spans="1:2" x14ac:dyDescent="0.55000000000000004">
      <c r="A38" s="1" t="s">
        <v>56</v>
      </c>
      <c r="B38" s="10">
        <v>12</v>
      </c>
    </row>
    <row r="39" spans="1:2" x14ac:dyDescent="0.55000000000000004">
      <c r="A39" s="1" t="s">
        <v>61</v>
      </c>
      <c r="B39" s="10">
        <v>12</v>
      </c>
    </row>
    <row r="40" spans="1:2" x14ac:dyDescent="0.55000000000000004">
      <c r="A40" s="1" t="s">
        <v>106</v>
      </c>
      <c r="B40" s="10">
        <v>11</v>
      </c>
    </row>
    <row r="41" spans="1:2" x14ac:dyDescent="0.55000000000000004">
      <c r="A41" s="1" t="s">
        <v>80</v>
      </c>
      <c r="B41" s="10">
        <v>11</v>
      </c>
    </row>
    <row r="42" spans="1:2" x14ac:dyDescent="0.55000000000000004">
      <c r="A42" s="1" t="s">
        <v>111</v>
      </c>
      <c r="B42" s="10">
        <v>11</v>
      </c>
    </row>
    <row r="43" spans="1:2" x14ac:dyDescent="0.55000000000000004">
      <c r="A43" s="1" t="s">
        <v>68</v>
      </c>
      <c r="B43" s="10">
        <v>11</v>
      </c>
    </row>
    <row r="44" spans="1:2" x14ac:dyDescent="0.55000000000000004">
      <c r="A44" s="1" t="s">
        <v>88</v>
      </c>
      <c r="B44" s="10">
        <v>10</v>
      </c>
    </row>
    <row r="45" spans="1:2" x14ac:dyDescent="0.55000000000000004">
      <c r="A45" s="1" t="s">
        <v>10</v>
      </c>
      <c r="B45" s="10">
        <v>9</v>
      </c>
    </row>
    <row r="46" spans="1:2" x14ac:dyDescent="0.55000000000000004">
      <c r="A46" s="1" t="s">
        <v>66</v>
      </c>
      <c r="B46" s="10">
        <v>9</v>
      </c>
    </row>
    <row r="47" spans="1:2" x14ac:dyDescent="0.55000000000000004">
      <c r="A47" s="1" t="s">
        <v>20</v>
      </c>
      <c r="B47" s="10">
        <v>9</v>
      </c>
    </row>
    <row r="48" spans="1:2" x14ac:dyDescent="0.55000000000000004">
      <c r="A48" s="1" t="s">
        <v>104</v>
      </c>
      <c r="B48" s="10">
        <v>9</v>
      </c>
    </row>
    <row r="49" spans="1:2" x14ac:dyDescent="0.55000000000000004">
      <c r="A49" s="1" t="s">
        <v>37</v>
      </c>
      <c r="B49" s="10">
        <v>8</v>
      </c>
    </row>
    <row r="50" spans="1:2" x14ac:dyDescent="0.55000000000000004">
      <c r="A50" s="1" t="s">
        <v>116</v>
      </c>
      <c r="B50" s="10">
        <v>7</v>
      </c>
    </row>
    <row r="51" spans="1:2" x14ac:dyDescent="0.55000000000000004">
      <c r="A51" s="1" t="s">
        <v>79</v>
      </c>
      <c r="B51" s="10">
        <v>7</v>
      </c>
    </row>
    <row r="52" spans="1:2" x14ac:dyDescent="0.55000000000000004">
      <c r="A52" s="1" t="s">
        <v>32</v>
      </c>
      <c r="B52" s="10">
        <v>7</v>
      </c>
    </row>
    <row r="53" spans="1:2" x14ac:dyDescent="0.55000000000000004">
      <c r="A53" s="1" t="s">
        <v>123</v>
      </c>
      <c r="B53" s="10">
        <v>7</v>
      </c>
    </row>
    <row r="54" spans="1:2" x14ac:dyDescent="0.55000000000000004">
      <c r="A54" s="1" t="s">
        <v>96</v>
      </c>
      <c r="B54" s="10">
        <v>7</v>
      </c>
    </row>
    <row r="55" spans="1:2" x14ac:dyDescent="0.55000000000000004">
      <c r="A55" s="1" t="s">
        <v>51</v>
      </c>
      <c r="B55" s="10">
        <v>7</v>
      </c>
    </row>
    <row r="56" spans="1:2" x14ac:dyDescent="0.55000000000000004">
      <c r="A56" s="1" t="s">
        <v>55</v>
      </c>
      <c r="B56" s="10">
        <v>7</v>
      </c>
    </row>
    <row r="57" spans="1:2" x14ac:dyDescent="0.55000000000000004">
      <c r="A57" s="1" t="s">
        <v>53</v>
      </c>
      <c r="B57" s="10">
        <v>7</v>
      </c>
    </row>
    <row r="58" spans="1:2" x14ac:dyDescent="0.55000000000000004">
      <c r="A58" s="1" t="s">
        <v>19</v>
      </c>
      <c r="B58" s="10">
        <v>7</v>
      </c>
    </row>
    <row r="59" spans="1:2" x14ac:dyDescent="0.55000000000000004">
      <c r="A59" s="1" t="s">
        <v>85</v>
      </c>
      <c r="B59" s="10">
        <v>7</v>
      </c>
    </row>
    <row r="60" spans="1:2" x14ac:dyDescent="0.55000000000000004">
      <c r="A60" s="1" t="s">
        <v>114</v>
      </c>
      <c r="B60" s="10">
        <v>7</v>
      </c>
    </row>
    <row r="61" spans="1:2" x14ac:dyDescent="0.55000000000000004">
      <c r="A61" s="1" t="s">
        <v>102</v>
      </c>
      <c r="B61" s="10">
        <v>7</v>
      </c>
    </row>
    <row r="62" spans="1:2" x14ac:dyDescent="0.55000000000000004">
      <c r="A62" s="1" t="s">
        <v>70</v>
      </c>
      <c r="B62" s="10">
        <v>7</v>
      </c>
    </row>
    <row r="63" spans="1:2" x14ac:dyDescent="0.55000000000000004">
      <c r="A63" s="1" t="s">
        <v>45</v>
      </c>
      <c r="B63" s="10">
        <v>7</v>
      </c>
    </row>
    <row r="64" spans="1:2" x14ac:dyDescent="0.55000000000000004">
      <c r="A64" s="1" t="s">
        <v>125</v>
      </c>
      <c r="B64" s="10">
        <v>7</v>
      </c>
    </row>
    <row r="65" spans="1:2" x14ac:dyDescent="0.55000000000000004">
      <c r="A65" s="1" t="s">
        <v>124</v>
      </c>
      <c r="B65" s="10">
        <v>7</v>
      </c>
    </row>
    <row r="66" spans="1:2" x14ac:dyDescent="0.55000000000000004">
      <c r="A66" s="1" t="s">
        <v>83</v>
      </c>
      <c r="B66" s="10">
        <v>7</v>
      </c>
    </row>
    <row r="67" spans="1:2" x14ac:dyDescent="0.55000000000000004">
      <c r="A67" s="1" t="s">
        <v>64</v>
      </c>
      <c r="B67" s="10">
        <v>7</v>
      </c>
    </row>
    <row r="68" spans="1:2" x14ac:dyDescent="0.55000000000000004">
      <c r="A68" s="1" t="s">
        <v>103</v>
      </c>
      <c r="B68" s="10">
        <v>7</v>
      </c>
    </row>
    <row r="69" spans="1:2" x14ac:dyDescent="0.55000000000000004">
      <c r="A69" s="1" t="s">
        <v>33</v>
      </c>
      <c r="B69" s="10">
        <v>7</v>
      </c>
    </row>
    <row r="70" spans="1:2" x14ac:dyDescent="0.55000000000000004">
      <c r="A70" s="1">
        <v>1917</v>
      </c>
      <c r="B70" s="10">
        <v>7</v>
      </c>
    </row>
    <row r="71" spans="1:2" x14ac:dyDescent="0.55000000000000004">
      <c r="A71" s="1" t="s">
        <v>46</v>
      </c>
      <c r="B71" s="10">
        <v>7</v>
      </c>
    </row>
    <row r="72" spans="1:2" x14ac:dyDescent="0.55000000000000004">
      <c r="A72" s="1" t="s">
        <v>97</v>
      </c>
      <c r="B72" s="10">
        <v>7</v>
      </c>
    </row>
    <row r="73" spans="1:2" x14ac:dyDescent="0.55000000000000004">
      <c r="A73" s="1" t="s">
        <v>117</v>
      </c>
      <c r="B73" s="10">
        <v>7</v>
      </c>
    </row>
    <row r="74" spans="1:2" x14ac:dyDescent="0.55000000000000004">
      <c r="A74" s="1" t="s">
        <v>23</v>
      </c>
      <c r="B74" s="10">
        <v>7</v>
      </c>
    </row>
    <row r="75" spans="1:2" x14ac:dyDescent="0.55000000000000004">
      <c r="A75" s="1" t="s">
        <v>119</v>
      </c>
      <c r="B75" s="10">
        <v>7</v>
      </c>
    </row>
    <row r="76" spans="1:2" x14ac:dyDescent="0.55000000000000004">
      <c r="A76" s="1" t="s">
        <v>98</v>
      </c>
      <c r="B76" s="10">
        <v>6</v>
      </c>
    </row>
    <row r="77" spans="1:2" x14ac:dyDescent="0.55000000000000004">
      <c r="A77" s="1" t="s">
        <v>127</v>
      </c>
      <c r="B77" s="10">
        <v>6</v>
      </c>
    </row>
    <row r="78" spans="1:2" x14ac:dyDescent="0.55000000000000004">
      <c r="A78" s="1" t="s">
        <v>47</v>
      </c>
      <c r="B78" s="10">
        <v>6</v>
      </c>
    </row>
    <row r="79" spans="1:2" x14ac:dyDescent="0.55000000000000004">
      <c r="A79" s="1" t="s">
        <v>87</v>
      </c>
      <c r="B79" s="10">
        <v>5</v>
      </c>
    </row>
    <row r="80" spans="1:2" x14ac:dyDescent="0.55000000000000004">
      <c r="A80" s="1" t="s">
        <v>105</v>
      </c>
      <c r="B80" s="10">
        <v>5</v>
      </c>
    </row>
    <row r="81" spans="1:2" x14ac:dyDescent="0.55000000000000004">
      <c r="A81" s="1" t="s">
        <v>27</v>
      </c>
      <c r="B81" s="10">
        <v>5</v>
      </c>
    </row>
    <row r="82" spans="1:2" x14ac:dyDescent="0.55000000000000004">
      <c r="A82" s="1" t="s">
        <v>90</v>
      </c>
      <c r="B82" s="10">
        <v>5</v>
      </c>
    </row>
    <row r="83" spans="1:2" x14ac:dyDescent="0.55000000000000004">
      <c r="A83" s="1" t="s">
        <v>94</v>
      </c>
      <c r="B83" s="10">
        <v>4</v>
      </c>
    </row>
    <row r="84" spans="1:2" x14ac:dyDescent="0.55000000000000004">
      <c r="A84" s="1" t="s">
        <v>21</v>
      </c>
      <c r="B84" s="10">
        <v>4</v>
      </c>
    </row>
    <row r="85" spans="1:2" x14ac:dyDescent="0.55000000000000004">
      <c r="A85" s="1" t="s">
        <v>75</v>
      </c>
      <c r="B85" s="10">
        <v>4</v>
      </c>
    </row>
    <row r="86" spans="1:2" x14ac:dyDescent="0.55000000000000004">
      <c r="A86" s="1" t="s">
        <v>120</v>
      </c>
      <c r="B86" s="10">
        <v>3</v>
      </c>
    </row>
    <row r="87" spans="1:2" x14ac:dyDescent="0.55000000000000004">
      <c r="A87" s="1" t="s">
        <v>69</v>
      </c>
      <c r="B87" s="10">
        <v>3</v>
      </c>
    </row>
    <row r="88" spans="1:2" x14ac:dyDescent="0.55000000000000004">
      <c r="A88" s="1" t="s">
        <v>81</v>
      </c>
      <c r="B88" s="10">
        <v>3</v>
      </c>
    </row>
    <row r="89" spans="1:2" x14ac:dyDescent="0.55000000000000004">
      <c r="A89" s="1" t="s">
        <v>73</v>
      </c>
      <c r="B89" s="10">
        <v>3</v>
      </c>
    </row>
    <row r="90" spans="1:2" x14ac:dyDescent="0.55000000000000004">
      <c r="A90" s="1" t="s">
        <v>28</v>
      </c>
      <c r="B90" s="10">
        <v>3</v>
      </c>
    </row>
    <row r="91" spans="1:2" x14ac:dyDescent="0.55000000000000004">
      <c r="A91" s="1" t="s">
        <v>93</v>
      </c>
      <c r="B91" s="10">
        <v>2</v>
      </c>
    </row>
    <row r="92" spans="1:2" x14ac:dyDescent="0.55000000000000004">
      <c r="A92" s="1" t="s">
        <v>122</v>
      </c>
      <c r="B92" s="10">
        <v>2</v>
      </c>
    </row>
    <row r="93" spans="1:2" x14ac:dyDescent="0.55000000000000004">
      <c r="A93" s="1" t="s">
        <v>113</v>
      </c>
      <c r="B93" s="10">
        <v>2</v>
      </c>
    </row>
    <row r="94" spans="1:2" x14ac:dyDescent="0.55000000000000004">
      <c r="A94" s="1" t="s">
        <v>107</v>
      </c>
      <c r="B94" s="10">
        <v>2</v>
      </c>
    </row>
    <row r="95" spans="1:2" x14ac:dyDescent="0.55000000000000004">
      <c r="A95" s="1" t="s">
        <v>78</v>
      </c>
      <c r="B95" s="10">
        <v>1</v>
      </c>
    </row>
    <row r="96" spans="1:2" x14ac:dyDescent="0.55000000000000004">
      <c r="A96" s="1" t="s">
        <v>74</v>
      </c>
      <c r="B96" s="10">
        <v>1</v>
      </c>
    </row>
    <row r="97" spans="1:2" x14ac:dyDescent="0.55000000000000004">
      <c r="A97" s="1" t="s">
        <v>121</v>
      </c>
      <c r="B97" s="10">
        <v>1</v>
      </c>
    </row>
    <row r="98" spans="1:2" x14ac:dyDescent="0.55000000000000004">
      <c r="A98" s="1" t="s">
        <v>99</v>
      </c>
      <c r="B98" s="10">
        <v>1</v>
      </c>
    </row>
    <row r="99" spans="1:2" x14ac:dyDescent="0.55000000000000004">
      <c r="A99" s="1" t="s">
        <v>44</v>
      </c>
      <c r="B99" s="10">
        <v>1</v>
      </c>
    </row>
    <row r="100" spans="1:2" x14ac:dyDescent="0.55000000000000004">
      <c r="A100" s="1" t="s">
        <v>92</v>
      </c>
      <c r="B100" s="10">
        <v>1</v>
      </c>
    </row>
    <row r="101" spans="1:2" x14ac:dyDescent="0.55000000000000004">
      <c r="A101" s="1" t="s">
        <v>22</v>
      </c>
      <c r="B101" s="10">
        <v>1</v>
      </c>
    </row>
    <row r="102" spans="1:2" x14ac:dyDescent="0.55000000000000004">
      <c r="A102" s="1" t="s">
        <v>31</v>
      </c>
      <c r="B102" s="10">
        <v>1</v>
      </c>
    </row>
    <row r="103" spans="1:2" x14ac:dyDescent="0.55000000000000004">
      <c r="A103" s="1" t="s">
        <v>38</v>
      </c>
      <c r="B103" s="10">
        <v>1</v>
      </c>
    </row>
    <row r="104" spans="1:2" x14ac:dyDescent="0.55000000000000004">
      <c r="A104" s="1" t="s">
        <v>129</v>
      </c>
      <c r="B104" s="10">
        <v>1</v>
      </c>
    </row>
    <row r="105" spans="1:2" x14ac:dyDescent="0.55000000000000004">
      <c r="A105" s="1" t="s">
        <v>131</v>
      </c>
      <c r="B105" s="10">
        <v>1</v>
      </c>
    </row>
    <row r="106" spans="1:2" x14ac:dyDescent="0.55000000000000004">
      <c r="A106" s="1" t="s">
        <v>108</v>
      </c>
      <c r="B106" s="10">
        <v>1</v>
      </c>
    </row>
    <row r="107" spans="1:2" x14ac:dyDescent="0.55000000000000004">
      <c r="A107" s="1" t="s">
        <v>63</v>
      </c>
      <c r="B107" s="10">
        <v>1</v>
      </c>
    </row>
    <row r="108" spans="1:2" x14ac:dyDescent="0.55000000000000004">
      <c r="A108" s="1" t="s">
        <v>59</v>
      </c>
      <c r="B108" s="10">
        <v>1</v>
      </c>
    </row>
    <row r="109" spans="1:2" x14ac:dyDescent="0.55000000000000004">
      <c r="A109" s="1" t="s">
        <v>26</v>
      </c>
      <c r="B109" s="10">
        <v>1</v>
      </c>
    </row>
    <row r="110" spans="1:2" x14ac:dyDescent="0.55000000000000004">
      <c r="A110" s="1" t="s">
        <v>112</v>
      </c>
      <c r="B110" s="10">
        <v>1</v>
      </c>
    </row>
    <row r="111" spans="1:2" x14ac:dyDescent="0.55000000000000004">
      <c r="A111" s="1" t="s">
        <v>141</v>
      </c>
      <c r="B111" s="10"/>
    </row>
    <row r="112" spans="1:2" x14ac:dyDescent="0.55000000000000004">
      <c r="A112" s="1" t="s">
        <v>135</v>
      </c>
      <c r="B112" s="10">
        <v>1090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box_office</vt:lpstr>
      <vt:lpstr>Top 10 Gross </vt:lpstr>
      <vt:lpstr>Top Release Gross (by month)</vt:lpstr>
      <vt:lpstr>Top Release Count (by 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1717abel</cp:lastModifiedBy>
  <dcterms:created xsi:type="dcterms:W3CDTF">2023-03-03T21:59:45Z</dcterms:created>
  <dcterms:modified xsi:type="dcterms:W3CDTF">2023-03-21T18:20:57Z</dcterms:modified>
</cp:coreProperties>
</file>