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5075" windowHeight="12750"/>
  </bookViews>
  <sheets>
    <sheet name="Sheet1" sheetId="1" r:id="rId1"/>
    <sheet name="Sheet2" sheetId="2" r:id="rId2"/>
    <sheet name="Sheet3" sheetId="3" r:id="rId3"/>
  </sheets>
  <calcPr calcId="114210"/>
</workbook>
</file>

<file path=xl/sharedStrings.xml><?xml version="1.0" encoding="utf-8"?>
<sst xmlns="http://schemas.openxmlformats.org/spreadsheetml/2006/main" count="43" uniqueCount="36">
  <si>
    <t>tc05024</t>
  </si>
  <si>
    <t>tc05014</t>
  </si>
  <si>
    <t>tc05011</t>
  </si>
  <si>
    <t>tc05008</t>
  </si>
  <si>
    <t>tc05003</t>
  </si>
  <si>
    <t>tc05019</t>
  </si>
  <si>
    <t>tc05016</t>
  </si>
  <si>
    <t>tc05006</t>
  </si>
  <si>
    <t>tc05004</t>
  </si>
  <si>
    <t>tc05018</t>
  </si>
  <si>
    <t>关嘉平</t>
  </si>
  <si>
    <t>上海</t>
  </si>
  <si>
    <t>林钏</t>
  </si>
  <si>
    <t>江宇</t>
  </si>
  <si>
    <t>杨喜玲</t>
  </si>
  <si>
    <t>邓建</t>
  </si>
  <si>
    <t>tc05001</t>
  </si>
  <si>
    <t>刘凯</t>
  </si>
  <si>
    <t>李晴</t>
  </si>
  <si>
    <t>杭州</t>
  </si>
  <si>
    <t>成都</t>
  </si>
  <si>
    <t>陈乔</t>
  </si>
  <si>
    <t>刘乔</t>
  </si>
  <si>
    <t>张海科</t>
  </si>
  <si>
    <t>汤援军</t>
  </si>
  <si>
    <t>北京</t>
  </si>
  <si>
    <t>冯朝</t>
  </si>
  <si>
    <t>客户订单表</t>
    <phoneticPr fontId="3" type="noConversion"/>
  </si>
  <si>
    <t>订单编号</t>
    <phoneticPr fontId="3" type="noConversion"/>
  </si>
  <si>
    <t>客户姓名</t>
    <phoneticPr fontId="3" type="noConversion"/>
  </si>
  <si>
    <t>所在城市</t>
    <phoneticPr fontId="3" type="noConversion"/>
  </si>
  <si>
    <t>订单总额（元）</t>
    <phoneticPr fontId="3" type="noConversion"/>
  </si>
  <si>
    <t>其他费用（元）</t>
    <phoneticPr fontId="3" type="noConversion"/>
  </si>
  <si>
    <t>预付（元）</t>
    <phoneticPr fontId="3" type="noConversion"/>
  </si>
  <si>
    <t>杭州</t>
    <phoneticPr fontId="3" type="noConversion"/>
  </si>
  <si>
    <t>tc05022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</si>
</sst>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name val="宋体"/>
      <charset val="134"/>
    </font>
    <font>
      <b/>
      <sz val="22"/>
      <color indexed="16"/>
      <name val="汉仪中圆简"/>
      <family val="3"/>
      <charset val="134"/>
    </font>
    <font>
      <b/>
      <i/>
      <sz val="18"/>
      <color indexed="16"/>
      <name val="华文细黑"/>
      <family val="3"/>
      <charset val="134"/>
    </font>
    <font>
      <sz val="9"/>
      <name val="宋体"/>
      <family val="3"/>
      <charset val="134"/>
    </font>
    <font>
      <b/>
      <sz val="12"/>
      <color indexed="21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华文细黑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2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2" borderId="1">
      <alignment horizontal="center" vertical="center"/>
    </xf>
    <xf numFmtId="0" fontId="4" fillId="3" borderId="1">
      <alignment horizontal="center" vertical="center"/>
    </xf>
    <xf numFmtId="0" fontId="5" fillId="4" borderId="1" applyNumberFormat="0" applyFill="0">
      <alignment vertical="center"/>
    </xf>
  </cellStyleXfs>
  <cellXfs count="14">
    <xf numFmtId="0" fontId="0" fillId="0" borderId="0" xfId="0">
      <alignment vertical="center"/>
    </xf>
    <xf numFmtId="0" fontId="4" fillId="3" borderId="1" xfId="2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3" borderId="3" xfId="2" applyBorder="1" applyAlignment="1">
      <alignment horizontal="center" vertical="center"/>
    </xf>
    <xf numFmtId="0" fontId="4" fillId="3" borderId="4" xfId="2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1" fillId="5" borderId="7" xfId="1" applyFont="1" applyFill="1" applyBorder="1" applyAlignment="1">
      <alignment horizontal="center" vertical="center"/>
    </xf>
    <xf numFmtId="0" fontId="1" fillId="5" borderId="8" xfId="1" applyFont="1" applyFill="1" applyBorder="1" applyAlignment="1">
      <alignment horizontal="center" vertical="center"/>
    </xf>
    <xf numFmtId="0" fontId="1" fillId="5" borderId="9" xfId="1" applyFont="1" applyFill="1" applyBorder="1" applyAlignment="1">
      <alignment horizontal="center" vertical="center"/>
    </xf>
  </cellXfs>
  <cellStyles count="4">
    <cellStyle name="标题" xfId="1" builtinId="15" customBuiltin="1"/>
    <cellStyle name="表头" xfId="2"/>
    <cellStyle name="常规" xfId="0" builtinId="0"/>
    <cellStyle name="内容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496058678516E-2"/>
          <c:y val="8.6805849900478446E-2"/>
          <c:w val="0.81842926727280663"/>
          <c:h val="0.600696481311310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Sheet1!$A$5:$C$7</c:f>
              <c:multiLvlStrCache>
                <c:ptCount val="3"/>
                <c:lvl>
                  <c:pt idx="0">
                    <c:v>成都</c:v>
                  </c:pt>
                  <c:pt idx="1">
                    <c:v>成都</c:v>
                  </c:pt>
                  <c:pt idx="2">
                    <c:v>成都</c:v>
                  </c:pt>
                </c:lvl>
                <c:lvl>
                  <c:pt idx="0">
                    <c:v>张海科</c:v>
                  </c:pt>
                  <c:pt idx="1">
                    <c:v>刘乔</c:v>
                  </c:pt>
                  <c:pt idx="2">
                    <c:v>陈乔</c:v>
                  </c:pt>
                </c:lvl>
                <c:lvl>
                  <c:pt idx="0">
                    <c:v>tc05004</c:v>
                  </c:pt>
                  <c:pt idx="1">
                    <c:v>tc05006</c:v>
                  </c:pt>
                  <c:pt idx="2">
                    <c:v>tc05016</c:v>
                  </c:pt>
                </c:lvl>
              </c:multiLvlStrCache>
            </c:multiLvlStrRef>
          </c:cat>
          <c:val>
            <c:numRef>
              <c:f>Sheet1!$D$5:$D$7</c:f>
              <c:numCache>
                <c:formatCode>General</c:formatCode>
                <c:ptCount val="3"/>
                <c:pt idx="0">
                  <c:v>70140.3</c:v>
                </c:pt>
                <c:pt idx="1">
                  <c:v>96464.5</c:v>
                </c:pt>
                <c:pt idx="2">
                  <c:v>145978.6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Sheet1!$A$5:$C$7</c:f>
              <c:multiLvlStrCache>
                <c:ptCount val="3"/>
                <c:lvl>
                  <c:pt idx="0">
                    <c:v>成都</c:v>
                  </c:pt>
                  <c:pt idx="1">
                    <c:v>成都</c:v>
                  </c:pt>
                  <c:pt idx="2">
                    <c:v>成都</c:v>
                  </c:pt>
                </c:lvl>
                <c:lvl>
                  <c:pt idx="0">
                    <c:v>张海科</c:v>
                  </c:pt>
                  <c:pt idx="1">
                    <c:v>刘乔</c:v>
                  </c:pt>
                  <c:pt idx="2">
                    <c:v>陈乔</c:v>
                  </c:pt>
                </c:lvl>
                <c:lvl>
                  <c:pt idx="0">
                    <c:v>tc05004</c:v>
                  </c:pt>
                  <c:pt idx="1">
                    <c:v>tc05006</c:v>
                  </c:pt>
                  <c:pt idx="2">
                    <c:v>tc05016</c:v>
                  </c:pt>
                </c:lvl>
              </c:multiLvlStrCache>
            </c:multiLvlStrRef>
          </c:cat>
          <c:val>
            <c:numRef>
              <c:f>Sheet1!$E$5:$E$7</c:f>
              <c:numCache>
                <c:formatCode>General</c:formatCode>
                <c:ptCount val="3"/>
                <c:pt idx="0">
                  <c:v>120.3</c:v>
                </c:pt>
                <c:pt idx="1">
                  <c:v>144.5</c:v>
                </c:pt>
                <c:pt idx="2">
                  <c:v>98.6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Sheet1!$A$5:$C$7</c:f>
              <c:multiLvlStrCache>
                <c:ptCount val="3"/>
                <c:lvl>
                  <c:pt idx="0">
                    <c:v>成都</c:v>
                  </c:pt>
                  <c:pt idx="1">
                    <c:v>成都</c:v>
                  </c:pt>
                  <c:pt idx="2">
                    <c:v>成都</c:v>
                  </c:pt>
                </c:lvl>
                <c:lvl>
                  <c:pt idx="0">
                    <c:v>张海科</c:v>
                  </c:pt>
                  <c:pt idx="1">
                    <c:v>刘乔</c:v>
                  </c:pt>
                  <c:pt idx="2">
                    <c:v>陈乔</c:v>
                  </c:pt>
                </c:lvl>
                <c:lvl>
                  <c:pt idx="0">
                    <c:v>tc05004</c:v>
                  </c:pt>
                  <c:pt idx="1">
                    <c:v>tc05006</c:v>
                  </c:pt>
                  <c:pt idx="2">
                    <c:v>tc05016</c:v>
                  </c:pt>
                </c:lvl>
              </c:multiLvlStrCache>
            </c:multiLvlStrRef>
          </c:cat>
          <c:val>
            <c:numRef>
              <c:f>Sheet1!$F$5:$F$7</c:f>
              <c:numCache>
                <c:formatCode>General</c:formatCode>
                <c:ptCount val="3"/>
                <c:pt idx="0">
                  <c:v>35070.15</c:v>
                </c:pt>
                <c:pt idx="1">
                  <c:v>48232.25</c:v>
                </c:pt>
                <c:pt idx="2">
                  <c:v>72989.3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743040"/>
        <c:axId val="140744576"/>
      </c:barChart>
      <c:catAx>
        <c:axId val="1407430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40744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744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40743040"/>
        <c:crosses val="autoZero"/>
        <c:crossBetween val="between"/>
        <c:majorUnit val="50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92683049472615853"/>
          <c:y val="0.3298622296218181"/>
          <c:w val="6.2330705785677329E-2"/>
          <c:h val="0.1145837218686315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161925</xdr:rowOff>
    </xdr:from>
    <xdr:to>
      <xdr:col>6</xdr:col>
      <xdr:colOff>0</xdr:colOff>
      <xdr:row>30</xdr:row>
      <xdr:rowOff>9525</xdr:rowOff>
    </xdr:to>
    <xdr:graphicFrame macro="">
      <xdr:nvGraphicFramePr>
        <xdr:cNvPr id="1025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G16" sqref="G16"/>
    </sheetView>
  </sheetViews>
  <sheetFormatPr defaultRowHeight="14.25"/>
  <cols>
    <col min="1" max="1" width="14.25" customWidth="1"/>
    <col min="2" max="2" width="11.875" customWidth="1"/>
    <col min="3" max="3" width="12.625" customWidth="1"/>
    <col min="4" max="4" width="17.75" customWidth="1"/>
    <col min="5" max="5" width="18.125" customWidth="1"/>
    <col min="6" max="6" width="17.625" customWidth="1"/>
  </cols>
  <sheetData>
    <row r="1" spans="1:7" ht="34.5" customHeight="1">
      <c r="A1" s="11" t="s">
        <v>27</v>
      </c>
      <c r="B1" s="12"/>
      <c r="C1" s="12"/>
      <c r="D1" s="12"/>
      <c r="E1" s="12"/>
      <c r="F1" s="13"/>
    </row>
    <row r="2" spans="1:7" ht="19.5" customHeight="1">
      <c r="A2" s="4" t="s">
        <v>28</v>
      </c>
      <c r="B2" s="1" t="s">
        <v>29</v>
      </c>
      <c r="C2" s="1" t="s">
        <v>30</v>
      </c>
      <c r="D2" s="1" t="s">
        <v>31</v>
      </c>
      <c r="E2" s="1" t="s">
        <v>32</v>
      </c>
      <c r="F2" s="5" t="s">
        <v>33</v>
      </c>
    </row>
    <row r="3" spans="1:7" ht="16.5" customHeight="1">
      <c r="A3" s="6" t="s">
        <v>35</v>
      </c>
      <c r="B3" s="2" t="s">
        <v>24</v>
      </c>
      <c r="C3" s="2" t="s">
        <v>25</v>
      </c>
      <c r="D3" s="2">
        <v>119487.4</v>
      </c>
      <c r="E3" s="2">
        <v>357.4</v>
      </c>
      <c r="F3" s="7">
        <v>59743.7</v>
      </c>
    </row>
    <row r="4" spans="1:7" ht="16.5" customHeight="1">
      <c r="A4" s="6" t="s">
        <v>9</v>
      </c>
      <c r="B4" s="2" t="s">
        <v>26</v>
      </c>
      <c r="C4" s="2" t="s">
        <v>25</v>
      </c>
      <c r="D4" s="2">
        <v>373659.5</v>
      </c>
      <c r="E4" s="2">
        <v>419.5</v>
      </c>
      <c r="F4" s="7">
        <v>186829.75</v>
      </c>
    </row>
    <row r="5" spans="1:7" ht="16.5" customHeight="1">
      <c r="A5" s="6" t="s">
        <v>8</v>
      </c>
      <c r="B5" s="2" t="s">
        <v>23</v>
      </c>
      <c r="C5" s="2" t="s">
        <v>20</v>
      </c>
      <c r="D5" s="2">
        <v>70140.3</v>
      </c>
      <c r="E5" s="2">
        <v>120.3</v>
      </c>
      <c r="F5" s="7">
        <v>35070.15</v>
      </c>
    </row>
    <row r="6" spans="1:7" ht="16.5" customHeight="1">
      <c r="A6" s="6" t="s">
        <v>7</v>
      </c>
      <c r="B6" s="2" t="s">
        <v>22</v>
      </c>
      <c r="C6" s="2" t="s">
        <v>20</v>
      </c>
      <c r="D6" s="2">
        <v>96464.5</v>
      </c>
      <c r="E6" s="2">
        <v>144.5</v>
      </c>
      <c r="F6" s="7">
        <v>48232.25</v>
      </c>
    </row>
    <row r="7" spans="1:7" ht="16.5" customHeight="1">
      <c r="A7" s="6" t="s">
        <v>6</v>
      </c>
      <c r="B7" s="2" t="s">
        <v>21</v>
      </c>
      <c r="C7" s="2" t="s">
        <v>20</v>
      </c>
      <c r="D7" s="2">
        <v>145978.6</v>
      </c>
      <c r="E7" s="2">
        <v>98.6</v>
      </c>
      <c r="F7" s="7">
        <v>72989.3</v>
      </c>
    </row>
    <row r="8" spans="1:7" ht="16.5" customHeight="1">
      <c r="A8" s="6" t="s">
        <v>1</v>
      </c>
      <c r="B8" s="2" t="s">
        <v>12</v>
      </c>
      <c r="C8" s="2" t="s">
        <v>34</v>
      </c>
      <c r="D8" s="2">
        <v>394.7</v>
      </c>
      <c r="E8" s="2">
        <v>304.7</v>
      </c>
      <c r="F8" s="7">
        <v>197.35</v>
      </c>
    </row>
    <row r="9" spans="1:7" ht="16.5" customHeight="1">
      <c r="A9" s="6" t="s">
        <v>16</v>
      </c>
      <c r="B9" s="2" t="s">
        <v>17</v>
      </c>
      <c r="C9" s="2" t="s">
        <v>34</v>
      </c>
      <c r="D9" s="2">
        <v>67787.399999999994</v>
      </c>
      <c r="E9" s="2">
        <v>167.4</v>
      </c>
      <c r="F9" s="7">
        <v>33893.699999999997</v>
      </c>
    </row>
    <row r="10" spans="1:7" ht="16.5" customHeight="1">
      <c r="A10" s="6" t="s">
        <v>5</v>
      </c>
      <c r="B10" s="2" t="s">
        <v>18</v>
      </c>
      <c r="C10" s="2" t="s">
        <v>19</v>
      </c>
      <c r="D10" s="2">
        <v>202569.8</v>
      </c>
      <c r="E10" s="2">
        <v>249.8</v>
      </c>
      <c r="F10" s="7">
        <v>101284.9</v>
      </c>
    </row>
    <row r="11" spans="1:7" ht="16.5" customHeight="1">
      <c r="A11" s="6" t="s">
        <v>2</v>
      </c>
      <c r="B11" s="2" t="s">
        <v>13</v>
      </c>
      <c r="C11" s="2" t="s">
        <v>11</v>
      </c>
      <c r="D11" s="2">
        <v>77998.5</v>
      </c>
      <c r="E11" s="2">
        <v>478.5</v>
      </c>
      <c r="F11" s="7">
        <v>38999.25</v>
      </c>
      <c r="G11" s="10"/>
    </row>
    <row r="12" spans="1:7" ht="16.5" customHeight="1">
      <c r="A12" s="6" t="s">
        <v>0</v>
      </c>
      <c r="B12" s="2" t="s">
        <v>10</v>
      </c>
      <c r="C12" s="2" t="s">
        <v>11</v>
      </c>
      <c r="D12" s="2">
        <v>98987.5</v>
      </c>
      <c r="E12" s="2">
        <v>387.5</v>
      </c>
      <c r="F12" s="7">
        <v>49493.75</v>
      </c>
    </row>
    <row r="13" spans="1:7" ht="16.5" customHeight="1">
      <c r="A13" s="6" t="s">
        <v>3</v>
      </c>
      <c r="B13" s="2" t="s">
        <v>14</v>
      </c>
      <c r="C13" s="2" t="s">
        <v>11</v>
      </c>
      <c r="D13" s="2">
        <v>111649.8</v>
      </c>
      <c r="E13" s="2">
        <v>349.8</v>
      </c>
      <c r="F13" s="7">
        <v>55824.9</v>
      </c>
    </row>
    <row r="14" spans="1:7" ht="16.5" customHeight="1" thickBot="1">
      <c r="A14" s="8" t="s">
        <v>4</v>
      </c>
      <c r="B14" s="3" t="s">
        <v>15</v>
      </c>
      <c r="C14" s="3" t="s">
        <v>11</v>
      </c>
      <c r="D14" s="3">
        <v>514414.9</v>
      </c>
      <c r="E14" s="3">
        <v>274.89999999999998</v>
      </c>
      <c r="F14" s="9">
        <v>257207.45</v>
      </c>
    </row>
    <row r="34" spans="4:4">
      <c r="D34">
        <v>80</v>
      </c>
    </row>
  </sheetData>
  <sheetProtection password="DF58" sheet="1" objects="1" scenarios="1"/>
  <mergeCells count="1">
    <mergeCell ref="A1:F1"/>
  </mergeCells>
  <phoneticPr fontId="3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3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2013-03-21T02:52:33Z</dcterms:created>
  <dcterms:modified xsi:type="dcterms:W3CDTF">2019-04-06T04:26:28Z</dcterms:modified>
  <cp:contentStatus/>
</cp:coreProperties>
</file>