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573de0486349f8" /></Relationships>
</file>

<file path=xl/workbook.xml><?xml version="1.0" encoding="utf-8"?>
<x:workbook xmlns:x="http://schemas.openxmlformats.org/spreadsheetml/2006/main">
  <x:sheets>
    <x:sheet xmlns:r="http://schemas.openxmlformats.org/officeDocument/2006/relationships" name="example1" sheetId="2" r:id="R9e31aac06d2f47f1"/>
  </x:sheets>
</x:workbook>
</file>

<file path=xl/sharedStrings.xml><?xml version="1.0" encoding="utf-8"?>
<x:sst xmlns:x="http://schemas.openxmlformats.org/spreadsheetml/2006/main">
  <x:si>
    <x:t xml:space="preserve">Total Number of Group members (4,5,or 6)</x:t>
  </x:si>
  <x:si>
    <x:t xml:space="preserve">Group Name : </x:t>
  </x:si>
  <x:si>
    <x:t xml:space="preserve">Group 19</x:t>
  </x:si>
  <x:si>
    <x:t xml:space="preserve">Group Mark:</x:t>
  </x:si>
  <x:si>
    <x:t xml:space="preserve">(Please Note that only  the marker can  write the Mark)</x:t>
  </x:si>
  <x:si>
    <x:t xml:space="preserve">Student ID</x:t>
  </x:si>
  <x:si>
    <x:t xml:space="preserve">Student First Name</x:t>
  </x:si>
  <x:si>
    <x:t xml:space="preserve">Student Last Name </x:t>
  </x:si>
  <x:si>
    <x:t xml:space="preserve">Students' contribution (%)</x:t>
  </x:si>
  <x:si>
    <x:t xml:space="preserve">Final Mark (Only the marker can write the final mark for each student)</x:t>
  </x:si>
  <x:si>
    <x:t xml:space="preserve">First Student </x:t>
  </x:si>
  <x:si>
    <x:t xml:space="preserve">Xinran</x:t>
  </x:si>
  <x:si>
    <x:t xml:space="preserve">Zhang</x:t>
  </x:si>
  <x:si>
    <x:t xml:space="preserve">Second Student </x:t>
  </x:si>
  <x:si>
    <x:t xml:space="preserve">Songjie</x:t>
  </x:si>
  <x:si>
    <x:t xml:space="preserve"> Qiu</x:t>
  </x:si>
  <x:si>
    <x:t xml:space="preserve">Third Student</x:t>
  </x:si>
  <x:si>
    <x:t xml:space="preserve">Chenyu</x:t>
  </x:si>
  <x:si>
    <x:t xml:space="preserve">Yang</x:t>
  </x:si>
  <x:si>
    <x:t xml:space="preserve">Fourth Student</x:t>
  </x:si>
  <x:si>
    <x:t xml:space="preserve">Cathleen</x:t>
  </x:si>
  <x:si>
    <x:t xml:space="preserve">Liu</x:t>
  </x:si>
  <x:si>
    <x:t xml:space="preserve">Total contribution (Should be equal to 1 )------&gt;</x:t>
  </x:si>
</x:sst>
</file>

<file path=xl/styles.xml><?xml version="1.0" encoding="utf-8"?>
<x:styleSheet xmlns:x="http://schemas.openxmlformats.org/spreadsheetml/2006/main">
  <x:numFmts count="4">
    <x:numFmt numFmtId="41" formatCode="_ * #,##0_ ;_ * \-#,##0_ ;_ * &quot;-&quot;_ ;_ @_ "/>
    <x:numFmt numFmtId="43" formatCode="_ * #,##0.00_ ;_ * \-#,##0.00_ ;_ * &quot;-&quot;??_ ;_ @_ "/>
    <x:numFmt numFmtId="176" formatCode="_ &quot;￥&quot;* #,##0_ ;_ &quot;￥&quot;* \-#,##0_ ;_ &quot;￥&quot;* &quot;-&quot;_ ;_ @_ "/>
    <x:numFmt numFmtId="177" formatCode="_ &quot;￥&quot;* #,##0.00_ ;_ &quot;￥&quot;* \-#,##0.00_ ;_ &quot;￥&quot;* &quot;-&quot;??_ ;_ @_ "/>
  </x:numFmts>
  <x:fonts count="29">
    <x:font>
      <x:sz val="12"/>
      <x:color theme="1"/>
      <x:name val="等线"/>
    </x:font>
    <x:font>
      <x:sz val="12"/>
      <x:color rgb="FF000000"/>
      <x:name val="等线"/>
    </x:font>
    <x:font>
      <x:sz val="11"/>
      <x:color theme="1"/>
      <x:name val="等线"/>
    </x:font>
    <x:font>
      <x:sz val="11"/>
      <x:color rgb="FF0000FF"/>
      <x:name val="等线"/>
    </x:font>
    <x:font>
      <x:sz val="11"/>
      <x:color rgb="FF800080"/>
      <x:name val="等线"/>
    </x:font>
    <x:font>
      <x:sz val="11"/>
      <x:color rgb="FFFF0000"/>
      <x:name val="等线"/>
    </x:font>
    <x:font>
      <x:b/>
      <x:sz val="18"/>
      <x:color theme="3"/>
      <x:name val="等线"/>
    </x:font>
    <x:font>
      <x:i/>
      <x:sz val="11"/>
      <x:color rgb="FF7F7F7F"/>
      <x:name val="等线"/>
    </x:font>
    <x:font>
      <x:b/>
      <x:sz val="15"/>
      <x:color theme="3"/>
      <x:name val="等线"/>
    </x:font>
    <x:font>
      <x:b/>
      <x:sz val="13"/>
      <x:color theme="3"/>
      <x:name val="等线"/>
    </x:font>
    <x:font>
      <x:b/>
      <x:sz val="11"/>
      <x:color theme="3"/>
      <x:name val="等线"/>
    </x:font>
    <x:font>
      <x:sz val="11"/>
      <x:color rgb="FF3F3F76"/>
      <x:name val="等线"/>
    </x:font>
    <x:font>
      <x:b/>
      <x:sz val="11"/>
      <x:color rgb="FF3F3F3F"/>
      <x:name val="等线"/>
    </x:font>
    <x:font>
      <x:b/>
      <x:sz val="11"/>
      <x:color rgb="FFFA7D00"/>
      <x:name val="等线"/>
    </x:font>
    <x:font>
      <x:b/>
      <x:sz val="11"/>
      <x:color rgb="FFFFFFFF"/>
      <x:name val="等线"/>
    </x:font>
    <x:font>
      <x:sz val="11"/>
      <x:color rgb="FFFA7D00"/>
      <x:name val="等线"/>
    </x:font>
    <x:font>
      <x:b/>
      <x:sz val="11"/>
      <x:color theme="1"/>
      <x:name val="等线"/>
    </x:font>
    <x:font>
      <x:sz val="11"/>
      <x:color rgb="FF006100"/>
      <x:name val="等线"/>
    </x:font>
    <x:font>
      <x:sz val="11"/>
      <x:color rgb="FF9C0006"/>
      <x:name val="等线"/>
    </x:font>
    <x:font>
      <x:sz val="11"/>
      <x:color rgb="FF9C6500"/>
      <x:name val="等线"/>
    </x:font>
    <x:font>
      <x:sz val="11"/>
      <x:color theme="0"/>
      <x:name val="等线"/>
    </x:font>
    <x:font>
      <x:sz val="11"/>
      <x:color theme="1"/>
      <x:name val="等线"/>
    </x:font>
    <x:font>
      <x:sz val="9"/>
      <x:name val="宋体"/>
      <x:family val="3"/>
    </x:font>
    <x:font>
      <x:sz val="16"/>
      <x:color rgb="FF000000"/>
      <x:name val="Times New Roman"/>
      <x:family val="1"/>
    </x:font>
    <x:font>
      <x:sz val="12"/>
      <x:color rgb="FF000000"/>
      <x:name val="Times New Roman"/>
      <x:family val="1"/>
    </x:font>
    <x:font>
      <x:sz val="12"/>
      <x:color theme="1"/>
      <x:name val="Times New Roman"/>
      <x:family val="1"/>
    </x:font>
    <x:font>
      <x:sz val="26"/>
      <x:color rgb="FF000000"/>
      <x:name val="Times New Roman"/>
      <x:family val="1"/>
    </x:font>
    <x:font>
      <x:b/>
      <x:sz val="12"/>
      <x:color rgb="FF000000"/>
      <x:name val="Times New Roman"/>
      <x:family val="1"/>
    </x:font>
    <x:font>
      <x:sz val="11"/>
      <x:color rgb="FF000000"/>
      <x:name val="Times New Roman"/>
    </x:font>
  </x:fonts>
  <x:fills count="34">
    <x:fill>
      <x:patternFill patternType="none"/>
    </x:fill>
    <x:fill>
      <x:patternFill patternType="gray125"/>
    </x:fill>
    <x:fill>
      <x:patternFill patternType="solid">
        <x:fgColor rgb="FFDAE9F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5"/>
      </x:patternFill>
    </x:fill>
    <x:fill>
      <x:patternFill patternType="solid">
        <x:fgColor theme="4" tint="0.59996"/>
      </x:patternFill>
    </x:fill>
    <x:fill>
      <x:patternFill patternType="solid">
        <x:fgColor theme="4" tint="0.39998"/>
      </x:patternFill>
    </x:fill>
    <x:fill>
      <x:patternFill patternType="solid">
        <x:fgColor theme="5"/>
      </x:patternFill>
    </x:fill>
    <x:fill>
      <x:patternFill patternType="solid">
        <x:fgColor theme="5" tint="0.79995"/>
      </x:patternFill>
    </x:fill>
    <x:fill>
      <x:patternFill patternType="solid">
        <x:fgColor theme="5" tint="0.59996"/>
      </x:patternFill>
    </x:fill>
    <x:fill>
      <x:patternFill patternType="solid">
        <x:fgColor theme="5" tint="0.39998"/>
      </x:patternFill>
    </x:fill>
    <x:fill>
      <x:patternFill patternType="solid">
        <x:fgColor theme="6"/>
      </x:patternFill>
    </x:fill>
    <x:fill>
      <x:patternFill patternType="solid">
        <x:fgColor theme="6" tint="0.79995"/>
      </x:patternFill>
    </x:fill>
    <x:fill>
      <x:patternFill patternType="solid">
        <x:fgColor theme="6" tint="0.59996"/>
      </x:patternFill>
    </x:fill>
    <x:fill>
      <x:patternFill patternType="solid">
        <x:fgColor theme="6" tint="0.39998"/>
      </x:patternFill>
    </x:fill>
    <x:fill>
      <x:patternFill patternType="solid">
        <x:fgColor theme="7"/>
      </x:patternFill>
    </x:fill>
    <x:fill>
      <x:patternFill patternType="solid">
        <x:fgColor theme="7" tint="0.79995"/>
      </x:patternFill>
    </x:fill>
    <x:fill>
      <x:patternFill patternType="solid">
        <x:fgColor theme="7" tint="0.59996"/>
      </x:patternFill>
    </x:fill>
    <x:fill>
      <x:patternFill patternType="solid">
        <x:fgColor theme="7" tint="0.39998"/>
      </x:patternFill>
    </x:fill>
    <x:fill>
      <x:patternFill patternType="solid">
        <x:fgColor theme="8"/>
      </x:patternFill>
    </x:fill>
    <x:fill>
      <x:patternFill patternType="solid">
        <x:fgColor theme="8" tint="0.79995"/>
      </x:patternFill>
    </x:fill>
    <x:fill>
      <x:patternFill patternType="solid">
        <x:fgColor theme="8" tint="0.59996"/>
      </x:patternFill>
    </x:fill>
    <x:fill>
      <x:patternFill patternType="solid">
        <x:fgColor theme="8" tint="0.39998"/>
      </x:patternFill>
    </x:fill>
    <x:fill>
      <x:patternFill patternType="solid">
        <x:fgColor theme="9"/>
      </x:patternFill>
    </x:fill>
    <x:fill>
      <x:patternFill patternType="solid">
        <x:fgColor theme="9" tint="0.79995"/>
      </x:patternFill>
    </x:fill>
    <x:fill>
      <x:patternFill patternType="solid">
        <x:fgColor theme="9" tint="0.59996"/>
      </x:patternFill>
    </x:fill>
    <x:fill>
      <x:patternFill patternType="solid">
        <x:fgColor theme="9" tint="0.39998"/>
      </x:patternFill>
    </x:fill>
  </x:fills>
  <x:borders count="15">
    <x:border>
      <x:left/>
      <x:right/>
      <x:top/>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x:bottom style="thin">
        <x:color auto="1"/>
      </x:bottom>
      <x:diagonal/>
    </x:border>
    <x:border>
      <x:left/>
      <x:right style="thin">
        <x:color auto="1"/>
      </x:right>
      <x:top style="thin">
        <x:color auto="1"/>
      </x:top>
      <x:bottom style="thin">
        <x:color auto="1"/>
      </x:bottom>
      <x:diagonal/>
    </x:border>
    <x:border>
      <x:left/>
      <x:right style="thin">
        <x:color auto="1"/>
      </x:right>
      <x:top/>
      <x:bottom style="thin">
        <x:color auto="1"/>
      </x:bottom>
      <x:diagonal/>
    </x:border>
    <x:border>
      <x:left/>
      <x:right/>
      <x:top style="thin">
        <x:color auto="1"/>
      </x:top>
      <x:bottom/>
      <x:diagonal/>
    </x:border>
    <x:border>
      <x:left/>
      <x:right style="thin">
        <x:color rgb="FF000000"/>
      </x:right>
      <x:top style="thin">
        <x:color auto="1"/>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5"/>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xf numFmtId="43" fontId="2" fillId="0" borderId="0" applyFont="0" applyFill="0" applyBorder="0" applyAlignment="0" applyProtection="0">
      <x:alignment vertical="center"/>
    </x:xf>
    <x:xf numFmtId="177"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176"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3" borderId="7"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8" applyNumberFormat="0" applyFill="0" applyAlignment="0" applyProtection="0">
      <x:alignment vertical="center"/>
    </x:xf>
    <x:xf numFmtId="0" fontId="9" fillId="0" borderId="8" applyNumberFormat="0" applyFill="0" applyAlignment="0" applyProtection="0">
      <x:alignment vertical="center"/>
    </x:xf>
    <x:xf numFmtId="0" fontId="10" fillId="0" borderId="9" applyNumberFormat="0" applyFill="0" applyAlignment="0" applyProtection="0">
      <x:alignment vertical="center"/>
    </x:xf>
    <x:xf numFmtId="0" fontId="10" fillId="0" borderId="0" applyNumberFormat="0" applyFill="0" applyBorder="0" applyAlignment="0" applyProtection="0">
      <x:alignment vertical="center"/>
    </x:xf>
    <x:xf numFmtId="0" fontId="11" fillId="4" borderId="10" applyNumberFormat="0" applyAlignment="0" applyProtection="0">
      <x:alignment vertical="center"/>
    </x:xf>
    <x:xf numFmtId="0" fontId="12" fillId="5" borderId="11" applyNumberFormat="0" applyAlignment="0" applyProtection="0">
      <x:alignment vertical="center"/>
    </x:xf>
    <x:xf numFmtId="0" fontId="13" fillId="5" borderId="10" applyNumberFormat="0" applyAlignment="0" applyProtection="0">
      <x:alignment vertical="center"/>
    </x:xf>
    <x:xf numFmtId="0" fontId="14" fillId="6" borderId="12" applyNumberFormat="0" applyAlignment="0" applyProtection="0">
      <x:alignment vertical="center"/>
    </x:xf>
    <x:xf numFmtId="0" fontId="15" fillId="0" borderId="13" applyNumberFormat="0" applyFill="0" applyAlignment="0" applyProtection="0">
      <x:alignment vertical="center"/>
    </x:xf>
    <x:xf numFmtId="0" fontId="16" fillId="0" borderId="14" applyNumberFormat="0" applyFill="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1" fillId="12" borderId="0" applyNumberFormat="0" applyBorder="0" applyAlignment="0" applyProtection="0">
      <x:alignment vertical="center"/>
    </x:xf>
    <x:xf numFmtId="0" fontId="20"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1" fillId="16" borderId="0" applyNumberFormat="0" applyBorder="0" applyAlignment="0" applyProtection="0">
      <x:alignment vertical="center"/>
    </x:xf>
    <x:xf numFmtId="0" fontId="20" fillId="17" borderId="0" applyNumberFormat="0" applyBorder="0" applyAlignment="0" applyProtection="0">
      <x:alignment vertical="center"/>
    </x:xf>
    <x:xf numFmtId="0" fontId="20" fillId="18" borderId="0" applyNumberFormat="0" applyBorder="0" applyAlignment="0" applyProtection="0">
      <x:alignment vertical="center"/>
    </x:xf>
    <x:xf numFmtId="0" fontId="21" fillId="19" borderId="0" applyNumberFormat="0" applyBorder="0" applyAlignment="0" applyProtection="0">
      <x:alignment vertical="center"/>
    </x:xf>
    <x:xf numFmtId="0" fontId="21" fillId="20" borderId="0" applyNumberFormat="0" applyBorder="0" applyAlignment="0" applyProtection="0">
      <x:alignment vertical="center"/>
    </x:xf>
    <x:xf numFmtId="0" fontId="20" fillId="21" borderId="0" applyNumberFormat="0" applyBorder="0" applyAlignment="0" applyProtection="0">
      <x:alignment vertical="center"/>
    </x:xf>
    <x:xf numFmtId="0" fontId="20" fillId="22" borderId="0" applyNumberFormat="0" applyBorder="0" applyAlignment="0" applyProtection="0">
      <x:alignment vertical="center"/>
    </x:xf>
    <x:xf numFmtId="0" fontId="21" fillId="23" borderId="0" applyNumberFormat="0" applyBorder="0" applyAlignment="0" applyProtection="0">
      <x:alignment vertical="center"/>
    </x:xf>
    <x:xf numFmtId="0" fontId="21" fillId="24" borderId="0" applyNumberFormat="0" applyBorder="0" applyAlignment="0" applyProtection="0">
      <x:alignment vertical="center"/>
    </x:xf>
    <x:xf numFmtId="0" fontId="20" fillId="25" borderId="0" applyNumberFormat="0" applyBorder="0" applyAlignment="0" applyProtection="0">
      <x:alignment vertical="center"/>
    </x:xf>
    <x:xf numFmtId="0" fontId="20" fillId="26" borderId="0" applyNumberFormat="0" applyBorder="0" applyAlignment="0" applyProtection="0">
      <x:alignment vertical="center"/>
    </x:xf>
    <x:xf numFmtId="0" fontId="21" fillId="27" borderId="0" applyNumberFormat="0" applyBorder="0" applyAlignment="0" applyProtection="0">
      <x:alignment vertical="center"/>
    </x:xf>
    <x:xf numFmtId="0" fontId="21" fillId="28" borderId="0" applyNumberFormat="0" applyBorder="0" applyAlignment="0" applyProtection="0">
      <x:alignment vertical="center"/>
    </x:xf>
    <x:xf numFmtId="0" fontId="20" fillId="29" borderId="0" applyNumberFormat="0" applyBorder="0" applyAlignment="0" applyProtection="0">
      <x:alignment vertical="center"/>
    </x:xf>
    <x:xf numFmtId="0" fontId="20" fillId="30" borderId="0" applyNumberFormat="0" applyBorder="0" applyAlignment="0" applyProtection="0">
      <x:alignment vertical="center"/>
    </x:xf>
    <x:xf numFmtId="0" fontId="21" fillId="31" borderId="0" applyNumberFormat="0" applyBorder="0" applyAlignment="0" applyProtection="0">
      <x:alignment vertical="center"/>
    </x:xf>
    <x:xf numFmtId="0" fontId="21" fillId="32" borderId="0" applyNumberFormat="0" applyBorder="0" applyAlignment="0" applyProtection="0">
      <x:alignment vertical="center"/>
    </x:xf>
    <x:xf numFmtId="0" fontId="20" fillId="33" borderId="0" applyNumberFormat="0" applyBorder="0" applyAlignment="0" applyProtection="0">
      <x:alignment vertical="center"/>
    </x:xf>
  </x:cellStyleXfs>
  <x:cellXfs count="30">
    <x:xf numFmtId="0" fontId="0" fillId="0" borderId="0" xfId="0"/>
    <x:xf numFmtId="0" fontId="1" fillId="0" borderId="0" xfId="0" applyFont="1" applyAlignment="1">
      <x:alignment horizontal="left" vertical="center"/>
    </x:xf>
    <x:xf numFmtId="0" fontId="1" fillId="0" borderId="0" xfId="0" applyFont="1" applyAlignment="1">
      <x:alignment horizontal="center" vertical="center"/>
    </x:xf>
    <x:xf numFmtId="0" fontId="23" fillId="0" borderId="0" xfId="0" applyFont="1" applyAlignment="1">
      <x:alignment horizontal="left" vertical="center"/>
    </x:xf>
    <x:xf numFmtId="0" fontId="24" fillId="0" borderId="0" xfId="0" applyFont="1" applyAlignment="1">
      <x:alignment horizontal="center" vertical="center"/>
    </x:xf>
    <x:xf numFmtId="0" fontId="25" fillId="0" borderId="0" xfId="0" applyFont="1"/>
    <x:xf numFmtId="0" fontId="23" fillId="0" borderId="1" xfId="0" applyFont="1" applyBorder="1" applyAlignment="1">
      <x:alignment horizontal="left" vertical="center"/>
    </x:xf>
    <x:xf numFmtId="0" fontId="24" fillId="0" borderId="0" xfId="0" applyFont="1" applyAlignment="1">
      <x:alignment horizontal="left" vertical="center"/>
    </x:xf>
    <x:xf numFmtId="0" fontId="24" fillId="0" borderId="0" xfId="0" applyFont="1" applyAlignment="1">
      <x:alignment horizontal="center" vertical="center" wrapText="1"/>
    </x:xf>
    <x:xf numFmtId="0" fontId="25" fillId="0" borderId="0" xfId="0" applyFont="1" applyAlignment="1">
      <x:alignment horizontal="center" vertical="center"/>
    </x:xf>
    <x:xf numFmtId="0" fontId="25" fillId="0" borderId="1" xfId="0" applyFont="1" applyBorder="1" applyAlignment="1">
      <x:alignment horizontal="center" vertical="center"/>
    </x:xf>
    <x:xf numFmtId="0" fontId="23" fillId="0" borderId="0" xfId="0" applyFont="1" applyAlignment="1">
      <x:alignment horizontal="left" vertical="top" wrapText="1"/>
    </x:xf>
    <x:xf numFmtId="0" fontId="23" fillId="0" borderId="2" xfId="0" applyFont="1" applyBorder="1" applyAlignment="1">
      <x:alignment horizontal="left" vertical="center"/>
    </x:xf>
    <x:xf numFmtId="0" fontId="24" fillId="0" borderId="1" xfId="0" applyFont="1" applyBorder="1" applyAlignment="1">
      <x:alignment horizontal="center" vertical="center"/>
    </x:xf>
    <x:xf numFmtId="0" fontId="24" fillId="0" borderId="2" xfId="0" applyFont="1" applyBorder="1" applyAlignment="1">
      <x:alignment horizontal="center" vertical="center"/>
    </x:xf>
    <x:xf numFmtId="0" fontId="24" fillId="0" borderId="4" xfId="0" applyFont="1" applyBorder="1" applyAlignment="1">
      <x:alignment horizontal="center" vertical="center"/>
    </x:xf>
    <x:xf numFmtId="0" fontId="24" fillId="0" borderId="4" xfId="0" applyFont="1" applyBorder="1" applyAlignment="1">
      <x:alignment horizontal="center" vertical="center" wrapText="1"/>
    </x:xf>
    <x:xf numFmtId="9" fontId="24" fillId="0" borderId="4" xfId="0" applyNumberFormat="1" applyFont="1" applyBorder="1" applyAlignment="1">
      <x:alignment horizontal="center" vertical="center"/>
    </x:xf>
    <x:xf numFmtId="0" fontId="24" fillId="2" borderId="2" xfId="0" applyFont="1" applyFill="1" applyBorder="1" applyAlignment="1">
      <x:alignment horizontal="center" vertical="center"/>
    </x:xf>
    <x:xf numFmtId="0" fontId="24" fillId="2" borderId="4" xfId="0" applyFont="1" applyFill="1" applyBorder="1" applyAlignment="1">
      <x:alignment horizontal="center" vertical="center"/>
    </x:xf>
    <x:xf numFmtId="0" fontId="27" fillId="0" borderId="3" xfId="0" applyFont="1" applyBorder="1" applyAlignment="1">
      <x:alignment horizontal="center" vertical="center"/>
    </x:xf>
    <x:xf numFmtId="0" fontId="27" fillId="0" borderId="3" xfId="0" applyFont="1" applyBorder="1" applyAlignment="1">
      <x:alignment horizontal="center" vertical="center" wrapText="1"/>
    </x:xf>
    <x:xf numFmtId="0" fontId="26" fillId="0" borderId="0" xfId="0" applyFont="1" applyAlignment="1">
      <x:alignment horizontal="center" vertical="center"/>
    </x:xf>
    <x:xf numFmtId="0" fontId="24" fillId="0" borderId="5" xfId="0" applyFont="1" applyBorder="1" applyAlignment="1">
      <x:alignment horizontal="center" vertical="center"/>
    </x:xf>
    <x:xf numFmtId="0" fontId="24" fillId="0" borderId="6" xfId="0" applyFont="1" applyBorder="1" applyAlignment="1">
      <x:alignment horizontal="center" vertical="center"/>
    </x:xf>
    <x:xf numFmtId="0" fontId="24" fillId="0" borderId="4" xfId="0" applyNumberFormat="1" applyFont="1" applyFill="1" applyBorder="1" applyAlignment="1">
      <x:alignment horizontal="center" vertical="center" wrapText="1"/>
    </x:xf>
    <x:xf numFmtId="0" fontId="24" fillId="0" borderId="4" xfId="0" applyNumberFormat="1" applyFont="1" applyFill="1" applyBorder="1" applyAlignment="1">
      <x:alignment horizontal="left" vertical="center" wrapText="1"/>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center" vertical="center" wrapText="1"/>
    </x:xf>
    <x:xf numFmtId="0" fontId="28" fillId="0" borderId="0" xfId="0" applyNumberFormat="1" applyFont="1" applyFill="1" applyBorder="1" applyAlignment="1">
      <x:alignment horizontal="left" vertical="center" wrapText="1"/>
    </x:xf>
  </x:cellXfs>
  <x:cellStyles count="49">
    <x:cellStyle name="20% - 强调文字颜色 1" xfId="26"/>
    <x:cellStyle name="20% - 强调文字颜色 2" xfId="30"/>
    <x:cellStyle name="20% - 强调文字颜色 3" xfId="34"/>
    <x:cellStyle name="20% - 强调文字颜色 4" xfId="38"/>
    <x:cellStyle name="20% - 强调文字颜色 5" xfId="42"/>
    <x:cellStyle name="20% - 强调文字颜色 6" xfId="46"/>
    <x:cellStyle name="40% - 强调文字颜色 1" xfId="27"/>
    <x:cellStyle name="40% - 强调文字颜色 2" xfId="31"/>
    <x:cellStyle name="40% - 强调文字颜色 3" xfId="35"/>
    <x:cellStyle name="40% - 强调文字颜色 4" xfId="39"/>
    <x:cellStyle name="40% - 强调文字颜色 5" xfId="43"/>
    <x:cellStyle name="40% - 强调文字颜色 6" xfId="47"/>
    <x:cellStyle name="60% - 强调文字颜色 1" xfId="28"/>
    <x:cellStyle name="60% - 强调文字颜色 2" xfId="32"/>
    <x:cellStyle name="60% - 强调文字颜色 3" xfId="36"/>
    <x:cellStyle name="60% - 强调文字颜色 4" xfId="40"/>
    <x:cellStyle name="60% - 强调文字颜色 5" xfId="44"/>
    <x:cellStyle name="60% - 强调文字颜色 6" xfId="48"/>
    <x:cellStyle name="百分比" xfId="3"/>
    <x:cellStyle name="标题" xfId="10"/>
    <x:cellStyle name="标题 1" xfId="12"/>
    <x:cellStyle name="标题 2" xfId="13"/>
    <x:cellStyle name="标题 3" xfId="14"/>
    <x:cellStyle name="标题 4" xfId="15"/>
    <x:cellStyle name="差" xfId="23"/>
    <x:cellStyle name="常规" xfId="0"/>
    <x:cellStyle name="超链接" xfId="6"/>
    <x:cellStyle name="好" xfId="22"/>
    <x:cellStyle name="汇总" xfId="21"/>
    <x:cellStyle name="货币" xfId="2"/>
    <x:cellStyle name="货币[0]" xfId="5"/>
    <x:cellStyle name="计算" xfId="18"/>
    <x:cellStyle name="检查单元格" xfId="19"/>
    <x:cellStyle name="解释性文本" xfId="11"/>
    <x:cellStyle name="警告文本" xfId="9"/>
    <x:cellStyle name="链接单元格" xfId="20"/>
    <x:cellStyle name="千位分隔" xfId="1"/>
    <x:cellStyle name="千位分隔[0]" xfId="4"/>
    <x:cellStyle name="强调文字颜色 1" xfId="25"/>
    <x:cellStyle name="强调文字颜色 2" xfId="29"/>
    <x:cellStyle name="强调文字颜色 3" xfId="33"/>
    <x:cellStyle name="强调文字颜色 4" xfId="37"/>
    <x:cellStyle name="强调文字颜色 5" xfId="41"/>
    <x:cellStyle name="强调文字颜色 6" xfId="45"/>
    <x:cellStyle name="适中" xfId="24"/>
    <x:cellStyle name="输出" xfId="17"/>
    <x:cellStyle name="输入" xfId="16"/>
    <x:cellStyle name="已访问的超链接" xfId="7"/>
    <x:cellStyle name="注释" xfId="8"/>
  </x:cellStyles>
</x:styleSheet>
</file>

<file path=xl/_rels/workbook.xml.rels>&#65279;<?xml version="1.0" encoding="utf-8"?><Relationships xmlns="http://schemas.openxmlformats.org/package/2006/relationships"><Relationship Type="http://schemas.openxmlformats.org/officeDocument/2006/relationships/styles" Target="/xl/styles.xml" Id="Rc0484f8b815c4c18" /><Relationship Type="http://schemas.openxmlformats.org/officeDocument/2006/relationships/theme" Target="/xl/theme/theme1.xml" Id="R14f71db3abb94ff9" /><Relationship Type="http://schemas.openxmlformats.org/officeDocument/2006/relationships/sharedStrings" Target="/xl/sharedStrings.xml" Id="R8dd3fdc7df874abc" /><Relationship Type="http://schemas.openxmlformats.org/officeDocument/2006/relationships/worksheet" Target="/xl/worksheets/sheet1.xml" Id="R9e31aac06d2f47f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1" defaultRowHeight="15.5"/>
  <x:cols>
    <x:col min="1" max="1" width="26.15234375" customWidth="1"/>
    <x:col min="2" max="2" width="20.69140625" customWidth="1"/>
    <x:col min="3" max="3" width="21.84375" customWidth="1"/>
    <x:col min="4" max="4" width="20.3046875" customWidth="1"/>
    <x:col min="5" max="5" width="78" hidden="0" customWidth="1"/>
    <x:col min="6" max="6" width="26.15234375" customWidth="1"/>
    <x:col min="7" max="7" width="20" customWidth="1"/>
  </x:cols>
  <x:sheetData>
    <x:row r="1" s="5" customFormat="1" ht="33">
      <x:c r="A1" s="22" t="str">
        <x:v>Version 2 Contribution Table</x:v>
      </x:c>
      <x:c r="B1" s="22"/>
      <x:c r="C1" s="22"/>
      <x:c r="D1" s="22"/>
      <x:c r="E1" s="22"/>
      <x:c r="F1" s="22"/>
      <x:c r="G1" s="22"/>
    </x:row>
    <x:row r="2" s="5" customFormat="1" ht="41">
      <x:c r="A2" s="11" t="s">
        <x:v>0</x:v>
      </x:c>
      <x:c r="B2" s="6">
        <x:v>4</x:v>
      </x:c>
      <x:c r="C2" s="7"/>
      <x:c r="D2" s="3"/>
      <x:c r="E2" s="3"/>
      <x:c r="F2" s="3"/>
      <x:c r="G2" s="4"/>
    </x:row>
    <x:row r="3" s="5" customFormat="1" ht="20.5">
      <x:c r="A3" s="3" t="s">
        <x:v>1</x:v>
      </x:c>
      <x:c r="B3" s="12" t="s">
        <x:v>2</x:v>
      </x:c>
      <x:c r="C3" s="3"/>
      <x:c r="D3" s="3"/>
      <x:c r="E3" s="3"/>
      <x:c r="F3" s="3"/>
      <x:c r="G3" s="4"/>
    </x:row>
    <x:row r="4" s="5" customFormat="1" ht="20.5">
      <x:c r="A4" s="3"/>
      <x:c r="B4" s="3"/>
      <x:c r="C4" s="3"/>
      <x:c r="D4" s="3"/>
      <x:c r="E4" s="3"/>
      <x:c r="F4" s="3"/>
      <x:c r="G4" s="4"/>
    </x:row>
    <x:row r="5" s="5" customFormat="1" ht="20.5">
      <x:c r="A5" s="3" t="s">
        <x:v>3</x:v>
      </x:c>
      <x:c r="B5" s="6"/>
      <x:c r="C5" s="3" t="s">
        <x:v>4</x:v>
      </x:c>
      <x:c r="D5" s="3"/>
      <x:c r="E5" s="3"/>
      <x:c r="F5" s="3"/>
      <x:c r="G5" s="4"/>
    </x:row>
    <x:row r="6" s="5" customFormat="1">
      <x:c r="A6" s="7"/>
      <x:c r="B6" s="7"/>
      <x:c r="C6" s="7"/>
      <x:c r="D6" s="7"/>
      <x:c r="E6" s="7"/>
      <x:c r="F6" s="7"/>
      <x:c r="G6" s="4"/>
    </x:row>
    <x:row r="7" s="5" customFormat="1" ht="46.5">
      <x:c r="A7" s="13"/>
      <x:c r="B7" s="20" t="s">
        <x:v>5</x:v>
      </x:c>
      <x:c r="C7" s="20" t="s">
        <x:v>6</x:v>
      </x:c>
      <x:c r="D7" s="20" t="s">
        <x:v>7</x:v>
      </x:c>
      <x:c r="E7" s="21" t="str">
        <x:v>Workshop task ownership</x:v>
      </x:c>
      <x:c r="F7" s="20" t="s">
        <x:v>8</x:v>
      </x:c>
      <x:c r="G7" s="8" t="s">
        <x:v>9</x:v>
      </x:c>
    </x:row>
    <x:row r="8" s="5" customFormat="1" ht="168" customHeight="1">
      <x:c r="A8" s="14" t="s">
        <x:v>10</x:v>
      </x:c>
      <x:c r="B8" s="15">
        <x:v>23084415</x:v>
      </x:c>
      <x:c r="C8" s="15" t="s">
        <x:v>11</x:v>
      </x:c>
      <x:c r="D8" s="15" t="s">
        <x:v>12</x:v>
      </x:c>
      <x:c r="E8" s="26" t="str">
        <x:v>First owner
T01 (PB01) Reconcile requirement identifiers
T02 (PB01) Record rules and scope assumptions
T04 (PB03) Verify referral decisions and correlation
T07 (PB05) Verify consent and request forms
T10 (PB07) Repair stop and change ordering
T22 (PB16) Assess requirement support and gaps
T26 (PB19) Record standups reviews and handovers
Second owner: T03, T08, T09, T11, T18, T19, T20, T21.
Individual completion evidence: pending confirmation.</x:v>
      </x:c>
      <x:c r="F8" s="17" t="n">
        <x:v>0.26</x:v>
      </x:c>
      <x:c r="G8" s="9" t="n">
        <x:f>MIN(99,ROUND($B$5*($B$2*F8),0))</x:f>
        <x:v>0</x:v>
      </x:c>
    </x:row>
    <x:row r="9" s="5" customFormat="1">
      <x:c r="A9" s="18"/>
      <x:c r="B9" s="19"/>
      <x:c r="C9" s="19"/>
      <x:c r="D9" s="19"/>
      <x:c r="E9" s="19"/>
      <x:c r="F9" s="19"/>
      <x:c r="G9" s="9"/>
    </x:row>
    <x:row r="10" s="5" customFormat="1" ht="196" customHeight="1">
      <x:c r="A10" s="14" t="s">
        <x:v>13</x:v>
      </x:c>
      <x:c r="B10" s="15">
        <x:v>23084419</x:v>
      </x:c>
      <x:c r="C10" s="15" t="s">
        <x:v>14</x:v>
      </x:c>
      <x:c r="D10" s="15" t="s">
        <x:v>15</x:v>
      </x:c>
      <x:c r="E10" s="26" t="str">
        <x:v>First owner
T14 (PB11) Review current acceptance plan
T15 (PB12) Identify integrated baseline
T16 (PB12) Integrate approved version2 fixes
T19 (PB15) Review SD dependencies
T20 (PB15) Review SR refinements and applicability
T21 (PB15) Align models and record feedback
T23 (PB17) Preserve baseline acceptance results
T24 (PB17) Retest the integrated current version
T27 (PB20) Verify SP05 HTTP contract and recovery
Second owner: T07, T12, T13, T17, T25, T26.
Individual completion evidence: pending confirmation.</x:v>
      </x:c>
      <x:c r="F10" s="17" t="n">
        <x:v>0.26</x:v>
      </x:c>
      <x:c r="G10" s="9" t="n">
        <x:f>MIN(99,ROUND($B$5*($B$2*F10),0))</x:f>
        <x:v>0</x:v>
      </x:c>
    </x:row>
    <x:row r="11" s="5" customFormat="1">
      <x:c r="A11" s="18"/>
      <x:c r="B11" s="19"/>
      <x:c r="C11" s="19"/>
      <x:c r="D11" s="19"/>
      <x:c r="E11" s="19"/>
      <x:c r="F11" s="19"/>
      <x:c r="G11" s="9"/>
    </x:row>
    <x:row r="12" s="5" customFormat="1" ht="126" customHeight="1">
      <x:c r="A12" s="14" t="s">
        <x:v>16</x:v>
      </x:c>
      <x:c r="B12" s="15">
        <x:v>23084439</x:v>
      </x:c>
      <x:c r="C12" s="15" t="s">
        <x:v>17</x:v>
      </x:c>
      <x:c r="D12" s="15" t="s">
        <x:v>18</x:v>
      </x:c>
      <x:c r="E12" s="26" t="str">
        <x:v>First owner
T11 (PB08) Repair letter reminders and isolation
T12 (PB09) Verify enquiry routing and closure
T17 (PB13) Specify reports and communication needs
T25 (PB18) Prepare demonstration and decisions
Second owner: T04, T05, T06, T15, T16, T22.
Individual completion evidence: pending confirmation.</x:v>
      </x:c>
      <x:c r="F12" s="17" t="n">
        <x:v>0.23</x:v>
      </x:c>
      <x:c r="G12" s="9" t="n">
        <x:f>MIN(99,ROUND($B$5*($B$2*F12),0))</x:f>
        <x:v>0</x:v>
      </x:c>
    </x:row>
    <x:row r="13" s="5" customFormat="1">
      <x:c r="A13" s="18"/>
      <x:c r="B13" s="19"/>
      <x:c r="C13" s="19"/>
      <x:c r="D13" s="19"/>
      <x:c r="E13" s="19"/>
      <x:c r="F13" s="19"/>
      <x:c r="G13" s="9"/>
    </x:row>
    <x:row r="14" s="5" customFormat="1" ht="168" customHeight="1">
      <x:c r="A14" s="14" t="s">
        <x:v>19</x:v>
      </x:c>
      <x:c r="B14" s="15">
        <x:v>23084383</x:v>
      </x:c>
      <x:c r="C14" s="15" t="s">
        <x:v>20</x:v>
      </x:c>
      <x:c r="D14" s="15" t="s">
        <x:v>21</x:v>
      </x:c>
      <x:c r="E14" s="26" t="str">
        <x:v>First owner
T03 (PB02) Maintain current process and lanes
T05 (PB04) Implement date and contact guards
T06 (PB04) Verify changes and cancellation
T08 (PB06) Complete funding and payment guards
T09 (PB06) Enforce refund and transfer rules
T13 (PB10) Verify permissions audit and restoration
T18 (PB14) Review strategic BPMN deliverable
Second owner: T01, T02, T10, T14, T23, T24, T27.
Individual completion evidence: pending confirmation.</x:v>
      </x:c>
      <x:c r="F14" s="17" t="n">
        <x:v>0.25</x:v>
      </x:c>
      <x:c r="G14" s="9" t="n">
        <x:f>MIN(99,ROUND($B$5*($B$2*F14),0))</x:f>
        <x:v>0</x:v>
      </x:c>
    </x:row>
    <x:row r="15" s="5" customFormat="1">
      <x:c r="A15" s="23" t="s">
        <x:v>22</x:v>
      </x:c>
      <x:c r="B15" s="23"/>
      <x:c r="C15" s="23"/>
      <x:c r="D15" s="23"/>
      <x:c r="E15" s="24"/>
      <x:c r="F15" s="10" t="n">
        <x:f>F8+F10+F12+F14</x:f>
        <x:v>1</x:v>
      </x:c>
      <x:c r="G15" s="4"/>
    </x:row>
    <x:row r="16" ht="32" customHeight="1">
      <x:c r="A16" s="29" t="str">
        <x:v>Source: Agile Workshop.docx, Version 2, Parts 3 and 4. Churchill = Songjie Qiu (23084419). cyc = Chenyu Yang (23084439).</x:v>
      </x:c>
      <x:c r="B16" s="29"/>
      <x:c r="C16" s="29"/>
      <x:c r="D16" s="29"/>
      <x:c r="E16" s="29"/>
      <x:c r="F16" s="29"/>
      <x:c r="G16" s="29"/>
    </x:row>
    <x:row r="17" ht="32" customHeight="1">
      <x:c r="A17" s="29" t="str">
        <x:v>Tasks show first-owner and second-owner assignments. Personal completion evidence remains to be confirmed. Contribution percentages are the specified allocation, not a calculation from workshop estimates.</x:v>
      </x:c>
      <x:c r="B17" s="29"/>
      <x:c r="C17" s="29"/>
      <x:c r="D17" s="29"/>
      <x:c r="E17" s="29"/>
      <x:c r="F17" s="29"/>
      <x:c r="G17" s="29"/>
    </x:row>
  </x:sheetData>
  <x:mergeCells>
    <x:mergeCell ref="A1:G1"/>
    <x:mergeCell ref="A15:E15"/>
    <x:mergeCell ref="A16:G16"/>
    <x:mergeCell ref="A17:G17"/>
  </x:mergeCells>
  <x:pageMargins left="0.7" right="0.7" top="0.75" bottom="0.75" header="0.3" footer="0.3"/>
</x:worksheet>
</file>