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Z:\SIGEM\3.- Sociodemográfico\1.Educación\"/>
    </mc:Choice>
  </mc:AlternateContent>
  <xr:revisionPtr revIDLastSave="0" documentId="13_ncr:1_{4D97BD7E-7E61-4BB9-8DCF-5FA4054403D3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3.ED.6" sheetId="1" r:id="rId1"/>
  </sheets>
  <calcPr calcId="181029"/>
</workbook>
</file>

<file path=xl/calcChain.xml><?xml version="1.0" encoding="utf-8"?>
<calcChain xmlns="http://schemas.openxmlformats.org/spreadsheetml/2006/main">
  <c r="D55" i="1" l="1"/>
</calcChain>
</file>

<file path=xl/sharedStrings.xml><?xml version="1.0" encoding="utf-8"?>
<sst xmlns="http://schemas.openxmlformats.org/spreadsheetml/2006/main" count="156" uniqueCount="29">
  <si>
    <t xml:space="preserve">    Escuelas</t>
  </si>
  <si>
    <t>Total</t>
  </si>
  <si>
    <t>Bachillerato</t>
  </si>
  <si>
    <t>Bachillerato General</t>
  </si>
  <si>
    <t>Bachillerato Tecnológico</t>
  </si>
  <si>
    <t>Profesional Técnico</t>
  </si>
  <si>
    <t>Educación media superior por tipo</t>
  </si>
  <si>
    <t>Masculino</t>
  </si>
  <si>
    <t>Femenino</t>
  </si>
  <si>
    <t>Ciclo Escolar 2010-2011</t>
  </si>
  <si>
    <t>Ciclo Escolar 2011-2012</t>
  </si>
  <si>
    <t>Ciclo Escolar 2012-2013</t>
  </si>
  <si>
    <t>Ciclo Escolar 2013-2014</t>
  </si>
  <si>
    <t>Ciclo Escolar 2014-2015</t>
  </si>
  <si>
    <t>3.ED.6 Educación media superior por tipo en el Municipio de Juárez</t>
  </si>
  <si>
    <r>
      <rPr>
        <b/>
        <sz val="10"/>
        <color theme="5" tint="-0.499984740745262"/>
        <rFont val="Arial"/>
        <family val="2"/>
      </rPr>
      <t>Fuente:</t>
    </r>
    <r>
      <rPr>
        <sz val="10"/>
        <color theme="5" tint="-0.499984740745262"/>
        <rFont val="Arial"/>
        <family val="2"/>
      </rPr>
      <t xml:space="preserve"> Elaboración propia IMIP con datos de Servicios Educativos del Estado de Chihuahua, SEECH.</t>
    </r>
  </si>
  <si>
    <t>Ciclo Escolar 2015-2016</t>
  </si>
  <si>
    <t>Ciclo Escolar 2016-2017</t>
  </si>
  <si>
    <t>Ciclo Escolar 2017-2018</t>
  </si>
  <si>
    <t>Ciclo Escolar 2018-2019</t>
  </si>
  <si>
    <t>Ciclo Escolar 2019-2020</t>
  </si>
  <si>
    <t>Ciclo Escolar 2020-2021</t>
  </si>
  <si>
    <t>Ciclo Escolar 2021-2022</t>
  </si>
  <si>
    <t>Ciclo Escolar 2022-2023</t>
  </si>
  <si>
    <r>
      <rPr>
        <b/>
        <sz val="10"/>
        <color theme="5" tint="-0.499984740745262"/>
        <rFont val="Arial"/>
        <family val="2"/>
      </rPr>
      <t>Nota:</t>
    </r>
    <r>
      <rPr>
        <sz val="10"/>
        <color theme="5" tint="-0.499984740745262"/>
        <rFont val="Arial"/>
        <family val="2"/>
      </rPr>
      <t xml:space="preserve"> Incluye modalidad escolarizada, no escolarizada y mixta.</t>
    </r>
  </si>
  <si>
    <t>Alumnos por sexo</t>
  </si>
  <si>
    <t>Ciclo Escolar 2023-2024</t>
  </si>
  <si>
    <t>Ciclo Escolar 2024-2025</t>
  </si>
  <si>
    <t>Ciclo escolar 2010-2011 a 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</si>
</sst>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3" fontId="18" fillId="0" borderId="0" xfId="0" applyNumberFormat="1" applyFont="1"/>
    <xf numFmtId="0" fontId="19" fillId="0" borderId="0" xfId="0" applyFont="1"/>
    <xf numFmtId="0" fontId="19" fillId="0" borderId="0" xfId="0" applyFont="1" applyAlignment="1">
      <alignment horizontal="right"/>
    </xf>
    <xf numFmtId="3" fontId="19" fillId="0" borderId="0" xfId="0" applyNumberFormat="1" applyFont="1"/>
    <xf numFmtId="0" fontId="19" fillId="34" borderId="0" xfId="0" applyFont="1" applyFill="1" applyAlignment="1">
      <alignment horizontal="right"/>
    </xf>
    <xf numFmtId="0" fontId="19" fillId="35" borderId="11" xfId="0" applyFont="1" applyFill="1" applyBorder="1" applyAlignment="1">
      <alignment horizontal="right"/>
    </xf>
    <xf numFmtId="0" fontId="19" fillId="0" borderId="12" xfId="0" applyFont="1" applyBorder="1" applyAlignment="1">
      <alignment horizontal="right"/>
    </xf>
    <xf numFmtId="0" fontId="19" fillId="0" borderId="12" xfId="0" applyFont="1" applyBorder="1"/>
    <xf numFmtId="3" fontId="19" fillId="0" borderId="12" xfId="0" applyNumberFormat="1" applyFont="1" applyBorder="1"/>
    <xf numFmtId="0" fontId="22" fillId="0" borderId="0" xfId="0" applyFont="1"/>
    <xf numFmtId="0" fontId="18" fillId="34" borderId="0" xfId="0" applyFont="1" applyFill="1"/>
    <xf numFmtId="3" fontId="19" fillId="34" borderId="0" xfId="0" applyNumberFormat="1" applyFont="1" applyFill="1"/>
    <xf numFmtId="0" fontId="18" fillId="34" borderId="0" xfId="0" applyFont="1" applyFill="1" applyAlignment="1">
      <alignment horizontal="right"/>
    </xf>
    <xf numFmtId="3" fontId="18" fillId="34" borderId="0" xfId="0" applyNumberFormat="1" applyFont="1" applyFill="1"/>
    <xf numFmtId="3" fontId="19" fillId="34" borderId="0" xfId="0" applyNumberFormat="1" applyFont="1" applyFill="1" applyAlignment="1">
      <alignment horizontal="right"/>
    </xf>
    <xf numFmtId="0" fontId="19" fillId="33" borderId="10" xfId="0" applyFont="1" applyFill="1" applyBorder="1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47625</xdr:rowOff>
    </xdr:from>
    <xdr:to>
      <xdr:col>5</xdr:col>
      <xdr:colOff>372246</xdr:colOff>
      <xdr:row>6</xdr:row>
      <xdr:rowOff>112016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47625"/>
          <a:ext cx="4477521" cy="96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M104"/>
  <sheetViews>
    <sheetView showGridLines="0" tabSelected="1" topLeftCell="A79" zoomScaleNormal="100" workbookViewId="0">
      <selection activeCell="O108" sqref="O108"/>
    </sheetView>
  </sheetViews>
  <sheetFormatPr defaultColWidth="9.140625" defaultRowHeight="14.25" x14ac:dyDescent="0.2"/>
  <cols>
    <col min="1" max="2" width="9.140625" style="1"/>
    <col min="3" max="3" width="31.85546875" style="1" bestFit="1" customWidth="1"/>
    <col min="4" max="4" width="12.5703125" style="1" customWidth="1"/>
    <col min="5" max="5" width="0.42578125" style="1" customWidth="1"/>
    <col min="6" max="8" width="14.28515625" style="1" customWidth="1"/>
    <col min="9" max="16384" width="9.140625" style="1"/>
  </cols>
  <sheetData>
    <row r="8" spans="3:8" ht="15" x14ac:dyDescent="0.25">
      <c r="C8" s="19" t="s">
        <v>14</v>
      </c>
      <c r="D8" s="19"/>
      <c r="E8" s="19"/>
      <c r="F8" s="19"/>
      <c r="G8" s="19"/>
      <c r="H8" s="19"/>
    </row>
    <row r="9" spans="3:8" x14ac:dyDescent="0.2">
      <c r="C9" s="20" t="s">
        <v>28</v>
      </c>
      <c r="D9" s="20"/>
      <c r="E9" s="20"/>
      <c r="F9" s="20"/>
      <c r="G9" s="20"/>
      <c r="H9" s="20"/>
    </row>
    <row r="11" spans="3:8" ht="15.75" thickBot="1" x14ac:dyDescent="0.3">
      <c r="C11" s="18" t="s">
        <v>6</v>
      </c>
      <c r="D11" s="18"/>
      <c r="E11" s="4"/>
      <c r="F11" s="18" t="s">
        <v>25</v>
      </c>
      <c r="G11" s="18"/>
      <c r="H11" s="18"/>
    </row>
    <row r="12" spans="3:8" ht="15.75" thickTop="1" x14ac:dyDescent="0.25">
      <c r="C12" s="8" t="s">
        <v>9</v>
      </c>
      <c r="D12" s="8" t="s">
        <v>0</v>
      </c>
      <c r="E12" s="4"/>
      <c r="F12" s="8" t="s">
        <v>1</v>
      </c>
      <c r="G12" s="8" t="s">
        <v>7</v>
      </c>
      <c r="H12" s="8" t="s">
        <v>8</v>
      </c>
    </row>
    <row r="13" spans="3:8" ht="15" x14ac:dyDescent="0.25">
      <c r="C13" s="5" t="s">
        <v>1</v>
      </c>
      <c r="D13" s="5">
        <v>139</v>
      </c>
      <c r="F13" s="6">
        <v>47829</v>
      </c>
      <c r="G13" s="6">
        <v>23619</v>
      </c>
      <c r="H13" s="6">
        <v>24210</v>
      </c>
    </row>
    <row r="14" spans="3:8" ht="15" x14ac:dyDescent="0.25">
      <c r="C14" s="7" t="s">
        <v>2</v>
      </c>
      <c r="D14" s="7">
        <v>124</v>
      </c>
      <c r="E14" s="13"/>
      <c r="F14" s="14">
        <v>41473</v>
      </c>
      <c r="G14" s="14">
        <v>20524</v>
      </c>
      <c r="H14" s="14">
        <v>20949</v>
      </c>
    </row>
    <row r="15" spans="3:8" x14ac:dyDescent="0.2">
      <c r="C15" s="2" t="s">
        <v>3</v>
      </c>
      <c r="D15" s="2">
        <v>107</v>
      </c>
      <c r="F15" s="3">
        <v>30512</v>
      </c>
      <c r="G15" s="3">
        <v>14884</v>
      </c>
      <c r="H15" s="3">
        <v>15628</v>
      </c>
    </row>
    <row r="16" spans="3:8" x14ac:dyDescent="0.2">
      <c r="C16" s="15" t="s">
        <v>4</v>
      </c>
      <c r="D16" s="15">
        <v>17</v>
      </c>
      <c r="E16" s="13"/>
      <c r="F16" s="16">
        <v>10961</v>
      </c>
      <c r="G16" s="16">
        <v>5640</v>
      </c>
      <c r="H16" s="16">
        <v>5321</v>
      </c>
    </row>
    <row r="17" spans="3:13" ht="15.75" thickBot="1" x14ac:dyDescent="0.3">
      <c r="C17" s="5" t="s">
        <v>5</v>
      </c>
      <c r="D17" s="5">
        <v>15</v>
      </c>
      <c r="E17" s="4"/>
      <c r="F17" s="6">
        <v>6356</v>
      </c>
      <c r="G17" s="6">
        <v>3095</v>
      </c>
      <c r="H17" s="6">
        <v>3261</v>
      </c>
    </row>
    <row r="18" spans="3:13" ht="15.75" thickTop="1" x14ac:dyDescent="0.25">
      <c r="C18" s="8" t="s">
        <v>10</v>
      </c>
      <c r="D18" s="8" t="s">
        <v>0</v>
      </c>
      <c r="E18" s="4"/>
      <c r="F18" s="8" t="s">
        <v>1</v>
      </c>
      <c r="G18" s="8" t="s">
        <v>7</v>
      </c>
      <c r="H18" s="8" t="s">
        <v>8</v>
      </c>
    </row>
    <row r="19" spans="3:13" ht="15" x14ac:dyDescent="0.25">
      <c r="C19" s="5" t="s">
        <v>1</v>
      </c>
      <c r="D19" s="5">
        <v>137</v>
      </c>
      <c r="F19" s="6">
        <v>49435</v>
      </c>
      <c r="G19" s="6">
        <v>24484</v>
      </c>
      <c r="H19" s="6">
        <v>24951</v>
      </c>
    </row>
    <row r="20" spans="3:13" ht="15" x14ac:dyDescent="0.25">
      <c r="C20" s="7" t="s">
        <v>2</v>
      </c>
      <c r="D20" s="7">
        <v>118</v>
      </c>
      <c r="E20" s="13"/>
      <c r="F20" s="14">
        <v>42623</v>
      </c>
      <c r="G20" s="14">
        <v>21004</v>
      </c>
      <c r="H20" s="14">
        <v>21619</v>
      </c>
      <c r="M20" s="3"/>
    </row>
    <row r="21" spans="3:13" x14ac:dyDescent="0.2">
      <c r="C21" s="2" t="s">
        <v>3</v>
      </c>
      <c r="D21" s="2">
        <v>100</v>
      </c>
      <c r="F21" s="3">
        <v>29747</v>
      </c>
      <c r="G21" s="3">
        <v>14453</v>
      </c>
      <c r="H21" s="3">
        <v>15294</v>
      </c>
    </row>
    <row r="22" spans="3:13" x14ac:dyDescent="0.2">
      <c r="C22" s="15" t="s">
        <v>4</v>
      </c>
      <c r="D22" s="15">
        <v>18</v>
      </c>
      <c r="E22" s="13"/>
      <c r="F22" s="16">
        <v>12876</v>
      </c>
      <c r="G22" s="16">
        <v>6551</v>
      </c>
      <c r="H22" s="16">
        <v>6325</v>
      </c>
    </row>
    <row r="23" spans="3:13" ht="15.75" thickBot="1" x14ac:dyDescent="0.3">
      <c r="C23" s="5" t="s">
        <v>5</v>
      </c>
      <c r="D23" s="5">
        <v>19</v>
      </c>
      <c r="E23" s="4"/>
      <c r="F23" s="6">
        <v>6812</v>
      </c>
      <c r="G23" s="6">
        <v>3480</v>
      </c>
      <c r="H23" s="6">
        <v>3332</v>
      </c>
    </row>
    <row r="24" spans="3:13" ht="15.75" thickTop="1" x14ac:dyDescent="0.25">
      <c r="C24" s="8" t="s">
        <v>11</v>
      </c>
      <c r="D24" s="8" t="s">
        <v>0</v>
      </c>
      <c r="E24" s="4"/>
      <c r="F24" s="8" t="s">
        <v>1</v>
      </c>
      <c r="G24" s="8" t="s">
        <v>7</v>
      </c>
      <c r="H24" s="8" t="s">
        <v>8</v>
      </c>
    </row>
    <row r="25" spans="3:13" ht="15" x14ac:dyDescent="0.25">
      <c r="C25" s="5" t="s">
        <v>1</v>
      </c>
      <c r="D25" s="5">
        <v>142</v>
      </c>
      <c r="F25" s="6">
        <v>51516</v>
      </c>
      <c r="G25" s="6">
        <v>25299</v>
      </c>
      <c r="H25" s="6">
        <v>26217</v>
      </c>
    </row>
    <row r="26" spans="3:13" ht="15" x14ac:dyDescent="0.25">
      <c r="C26" s="7" t="s">
        <v>2</v>
      </c>
      <c r="D26" s="7">
        <v>124</v>
      </c>
      <c r="E26" s="13"/>
      <c r="F26" s="14">
        <v>44443</v>
      </c>
      <c r="G26" s="14">
        <v>21740</v>
      </c>
      <c r="H26" s="14">
        <v>22703</v>
      </c>
    </row>
    <row r="27" spans="3:13" x14ac:dyDescent="0.2">
      <c r="C27" s="2" t="s">
        <v>3</v>
      </c>
      <c r="D27" s="2">
        <v>106</v>
      </c>
      <c r="F27" s="3">
        <v>30525</v>
      </c>
      <c r="G27" s="3">
        <v>14757</v>
      </c>
      <c r="H27" s="3">
        <v>15768</v>
      </c>
    </row>
    <row r="28" spans="3:13" x14ac:dyDescent="0.2">
      <c r="C28" s="15" t="s">
        <v>4</v>
      </c>
      <c r="D28" s="15">
        <v>18</v>
      </c>
      <c r="E28" s="13"/>
      <c r="F28" s="16">
        <v>13918</v>
      </c>
      <c r="G28" s="16">
        <v>6983</v>
      </c>
      <c r="H28" s="16">
        <v>6935</v>
      </c>
    </row>
    <row r="29" spans="3:13" ht="15.75" thickBot="1" x14ac:dyDescent="0.3">
      <c r="C29" s="5" t="s">
        <v>5</v>
      </c>
      <c r="D29" s="5">
        <v>18</v>
      </c>
      <c r="E29" s="4"/>
      <c r="F29" s="6">
        <v>7073</v>
      </c>
      <c r="G29" s="6">
        <v>3559</v>
      </c>
      <c r="H29" s="6">
        <v>3514</v>
      </c>
    </row>
    <row r="30" spans="3:13" ht="15.75" thickTop="1" x14ac:dyDescent="0.25">
      <c r="C30" s="8" t="s">
        <v>12</v>
      </c>
      <c r="D30" s="8" t="s">
        <v>0</v>
      </c>
      <c r="E30" s="4"/>
      <c r="F30" s="8" t="s">
        <v>1</v>
      </c>
      <c r="G30" s="8" t="s">
        <v>7</v>
      </c>
      <c r="H30" s="8" t="s">
        <v>8</v>
      </c>
    </row>
    <row r="31" spans="3:13" ht="15" x14ac:dyDescent="0.25">
      <c r="C31" s="5" t="s">
        <v>1</v>
      </c>
      <c r="D31" s="5">
        <v>122</v>
      </c>
      <c r="F31" s="6">
        <v>57832</v>
      </c>
      <c r="G31" s="6">
        <v>28488</v>
      </c>
      <c r="H31" s="6">
        <v>29344</v>
      </c>
    </row>
    <row r="32" spans="3:13" ht="15" x14ac:dyDescent="0.25">
      <c r="C32" s="7" t="s">
        <v>2</v>
      </c>
      <c r="D32" s="7">
        <v>114</v>
      </c>
      <c r="E32" s="13"/>
      <c r="F32" s="14">
        <v>54703</v>
      </c>
      <c r="G32" s="14">
        <v>27362</v>
      </c>
      <c r="H32" s="14">
        <v>27341</v>
      </c>
    </row>
    <row r="33" spans="3:8" x14ac:dyDescent="0.2">
      <c r="C33" s="2" t="s">
        <v>3</v>
      </c>
      <c r="D33" s="2">
        <v>96</v>
      </c>
      <c r="F33" s="3">
        <v>36023</v>
      </c>
      <c r="G33" s="3">
        <v>17383</v>
      </c>
      <c r="H33" s="3">
        <v>18640</v>
      </c>
    </row>
    <row r="34" spans="3:8" x14ac:dyDescent="0.2">
      <c r="C34" s="15" t="s">
        <v>4</v>
      </c>
      <c r="D34" s="15">
        <v>18</v>
      </c>
      <c r="E34" s="13"/>
      <c r="F34" s="16">
        <v>18680</v>
      </c>
      <c r="G34" s="16">
        <v>9979</v>
      </c>
      <c r="H34" s="16">
        <v>8701</v>
      </c>
    </row>
    <row r="35" spans="3:8" ht="15.75" thickBot="1" x14ac:dyDescent="0.3">
      <c r="C35" s="5" t="s">
        <v>5</v>
      </c>
      <c r="D35" s="5">
        <v>8</v>
      </c>
      <c r="E35" s="4"/>
      <c r="F35" s="6">
        <v>3129</v>
      </c>
      <c r="G35" s="6">
        <v>1126</v>
      </c>
      <c r="H35" s="6">
        <v>2003</v>
      </c>
    </row>
    <row r="36" spans="3:8" ht="15.75" thickTop="1" x14ac:dyDescent="0.25">
      <c r="C36" s="8" t="s">
        <v>13</v>
      </c>
      <c r="D36" s="8" t="s">
        <v>0</v>
      </c>
      <c r="E36" s="4"/>
      <c r="F36" s="8" t="s">
        <v>1</v>
      </c>
      <c r="G36" s="8" t="s">
        <v>7</v>
      </c>
      <c r="H36" s="8" t="s">
        <v>8</v>
      </c>
    </row>
    <row r="37" spans="3:8" ht="15" x14ac:dyDescent="0.25">
      <c r="C37" s="5" t="s">
        <v>1</v>
      </c>
      <c r="D37" s="5">
        <v>122</v>
      </c>
      <c r="F37" s="6">
        <v>59853</v>
      </c>
      <c r="G37" s="6">
        <v>29420</v>
      </c>
      <c r="H37" s="6">
        <v>30433</v>
      </c>
    </row>
    <row r="38" spans="3:8" ht="15" x14ac:dyDescent="0.25">
      <c r="C38" s="7" t="s">
        <v>2</v>
      </c>
      <c r="D38" s="7">
        <v>113</v>
      </c>
      <c r="E38" s="13"/>
      <c r="F38" s="14">
        <v>56974</v>
      </c>
      <c r="G38" s="14">
        <v>28503</v>
      </c>
      <c r="H38" s="14">
        <v>28471</v>
      </c>
    </row>
    <row r="39" spans="3:8" x14ac:dyDescent="0.2">
      <c r="C39" s="2" t="s">
        <v>3</v>
      </c>
      <c r="D39" s="2">
        <v>92</v>
      </c>
      <c r="F39" s="3">
        <v>36896</v>
      </c>
      <c r="G39" s="3">
        <v>17680</v>
      </c>
      <c r="H39" s="3">
        <v>19216</v>
      </c>
    </row>
    <row r="40" spans="3:8" x14ac:dyDescent="0.2">
      <c r="C40" s="15" t="s">
        <v>4</v>
      </c>
      <c r="D40" s="15">
        <v>21</v>
      </c>
      <c r="E40" s="13"/>
      <c r="F40" s="16">
        <v>20078</v>
      </c>
      <c r="G40" s="16">
        <v>10823</v>
      </c>
      <c r="H40" s="16">
        <v>9255</v>
      </c>
    </row>
    <row r="41" spans="3:8" ht="15.75" thickBot="1" x14ac:dyDescent="0.3">
      <c r="C41" s="9" t="s">
        <v>5</v>
      </c>
      <c r="D41" s="9">
        <v>9</v>
      </c>
      <c r="E41" s="10"/>
      <c r="F41" s="11">
        <v>2879</v>
      </c>
      <c r="G41" s="11">
        <v>917</v>
      </c>
      <c r="H41" s="11">
        <v>1962</v>
      </c>
    </row>
    <row r="42" spans="3:8" ht="15.75" thickTop="1" x14ac:dyDescent="0.25">
      <c r="C42" s="8" t="s">
        <v>16</v>
      </c>
      <c r="D42" s="8" t="s">
        <v>0</v>
      </c>
      <c r="E42" s="4"/>
      <c r="F42" s="8" t="s">
        <v>1</v>
      </c>
      <c r="G42" s="8" t="s">
        <v>7</v>
      </c>
      <c r="H42" s="8" t="s">
        <v>8</v>
      </c>
    </row>
    <row r="43" spans="3:8" ht="15" x14ac:dyDescent="0.25">
      <c r="C43" s="5" t="s">
        <v>1</v>
      </c>
      <c r="D43" s="5">
        <v>107</v>
      </c>
      <c r="F43" s="6">
        <v>61181</v>
      </c>
      <c r="G43" s="6">
        <v>29670</v>
      </c>
      <c r="H43" s="6">
        <v>31511</v>
      </c>
    </row>
    <row r="44" spans="3:8" ht="15" x14ac:dyDescent="0.25">
      <c r="C44" s="7" t="s">
        <v>2</v>
      </c>
      <c r="D44" s="7">
        <v>102</v>
      </c>
      <c r="E44" s="7"/>
      <c r="F44" s="17">
        <v>58443</v>
      </c>
      <c r="G44" s="7">
        <v>28819</v>
      </c>
      <c r="H44" s="7">
        <v>29624</v>
      </c>
    </row>
    <row r="45" spans="3:8" x14ac:dyDescent="0.2">
      <c r="C45" s="2" t="s">
        <v>3</v>
      </c>
      <c r="D45" s="2">
        <v>81</v>
      </c>
      <c r="F45" s="3">
        <v>37363</v>
      </c>
      <c r="G45" s="3">
        <v>17516</v>
      </c>
      <c r="H45" s="3">
        <v>19847</v>
      </c>
    </row>
    <row r="46" spans="3:8" x14ac:dyDescent="0.2">
      <c r="C46" s="15" t="s">
        <v>4</v>
      </c>
      <c r="D46" s="15">
        <v>21</v>
      </c>
      <c r="E46" s="13"/>
      <c r="F46" s="16">
        <v>21080</v>
      </c>
      <c r="G46" s="16">
        <v>11303</v>
      </c>
      <c r="H46" s="16">
        <v>9777</v>
      </c>
    </row>
    <row r="47" spans="3:8" ht="15.75" thickBot="1" x14ac:dyDescent="0.3">
      <c r="C47" s="9" t="s">
        <v>5</v>
      </c>
      <c r="D47" s="9">
        <v>5</v>
      </c>
      <c r="E47" s="10"/>
      <c r="F47" s="11">
        <v>2738</v>
      </c>
      <c r="G47" s="11">
        <v>851</v>
      </c>
      <c r="H47" s="11">
        <v>1887</v>
      </c>
    </row>
    <row r="48" spans="3:8" ht="15.75" thickTop="1" x14ac:dyDescent="0.25">
      <c r="C48" s="8" t="s">
        <v>17</v>
      </c>
      <c r="D48" s="8" t="s">
        <v>0</v>
      </c>
      <c r="E48" s="4"/>
      <c r="F48" s="8" t="s">
        <v>1</v>
      </c>
      <c r="G48" s="8" t="s">
        <v>7</v>
      </c>
      <c r="H48" s="8" t="s">
        <v>8</v>
      </c>
    </row>
    <row r="49" spans="3:8" ht="15" x14ac:dyDescent="0.25">
      <c r="C49" s="5" t="s">
        <v>1</v>
      </c>
      <c r="D49" s="5">
        <v>154</v>
      </c>
      <c r="F49" s="6">
        <v>59664</v>
      </c>
      <c r="G49" s="6">
        <v>28962</v>
      </c>
      <c r="H49" s="6">
        <v>30702</v>
      </c>
    </row>
    <row r="50" spans="3:8" ht="15" x14ac:dyDescent="0.25">
      <c r="C50" s="7" t="s">
        <v>2</v>
      </c>
      <c r="D50" s="7">
        <v>144</v>
      </c>
      <c r="E50" s="7"/>
      <c r="F50" s="17">
        <v>57067</v>
      </c>
      <c r="G50" s="17">
        <v>28133</v>
      </c>
      <c r="H50" s="17">
        <v>28934</v>
      </c>
    </row>
    <row r="51" spans="3:8" x14ac:dyDescent="0.2">
      <c r="C51" s="2" t="s">
        <v>3</v>
      </c>
      <c r="D51" s="2">
        <v>113</v>
      </c>
      <c r="F51" s="3">
        <v>35490</v>
      </c>
      <c r="G51" s="3">
        <v>16676</v>
      </c>
      <c r="H51" s="3">
        <v>18814</v>
      </c>
    </row>
    <row r="52" spans="3:8" x14ac:dyDescent="0.2">
      <c r="C52" s="15" t="s">
        <v>4</v>
      </c>
      <c r="D52" s="15">
        <v>31</v>
      </c>
      <c r="E52" s="13"/>
      <c r="F52" s="16">
        <v>21577</v>
      </c>
      <c r="G52" s="16">
        <v>11457</v>
      </c>
      <c r="H52" s="16">
        <v>10120</v>
      </c>
    </row>
    <row r="53" spans="3:8" ht="15.75" thickBot="1" x14ac:dyDescent="0.3">
      <c r="C53" s="9" t="s">
        <v>5</v>
      </c>
      <c r="D53" s="9">
        <v>10</v>
      </c>
      <c r="E53" s="10"/>
      <c r="F53" s="11">
        <v>2597</v>
      </c>
      <c r="G53" s="11">
        <v>829</v>
      </c>
      <c r="H53" s="11">
        <v>1768</v>
      </c>
    </row>
    <row r="54" spans="3:8" ht="15.75" thickTop="1" x14ac:dyDescent="0.25">
      <c r="C54" s="8" t="s">
        <v>18</v>
      </c>
      <c r="D54" s="8" t="s">
        <v>0</v>
      </c>
      <c r="E54" s="4"/>
      <c r="F54" s="8" t="s">
        <v>1</v>
      </c>
      <c r="G54" s="8" t="s">
        <v>7</v>
      </c>
      <c r="H54" s="8" t="s">
        <v>8</v>
      </c>
    </row>
    <row r="55" spans="3:8" ht="15" x14ac:dyDescent="0.25">
      <c r="C55" s="5" t="s">
        <v>1</v>
      </c>
      <c r="D55" s="5">
        <f>D56+D59</f>
        <v>156</v>
      </c>
      <c r="F55" s="6">
        <v>62474</v>
      </c>
      <c r="G55" s="6">
        <v>30522</v>
      </c>
      <c r="H55" s="6">
        <v>31952</v>
      </c>
    </row>
    <row r="56" spans="3:8" ht="15" x14ac:dyDescent="0.25">
      <c r="C56" s="7" t="s">
        <v>2</v>
      </c>
      <c r="D56" s="7">
        <v>147</v>
      </c>
      <c r="E56" s="7"/>
      <c r="F56" s="17">
        <v>60132</v>
      </c>
      <c r="G56" s="17">
        <v>29836</v>
      </c>
      <c r="H56" s="17">
        <v>30296</v>
      </c>
    </row>
    <row r="57" spans="3:8" x14ac:dyDescent="0.2">
      <c r="C57" s="2" t="s">
        <v>3</v>
      </c>
      <c r="D57" s="2">
        <v>115</v>
      </c>
      <c r="F57" s="3">
        <v>37127</v>
      </c>
      <c r="G57" s="3">
        <v>17733</v>
      </c>
      <c r="H57" s="3">
        <v>19394</v>
      </c>
    </row>
    <row r="58" spans="3:8" x14ac:dyDescent="0.2">
      <c r="C58" s="15" t="s">
        <v>4</v>
      </c>
      <c r="D58" s="15">
        <v>32</v>
      </c>
      <c r="E58" s="13"/>
      <c r="F58" s="16">
        <v>23005</v>
      </c>
      <c r="G58" s="16">
        <v>12103</v>
      </c>
      <c r="H58" s="16">
        <v>10902</v>
      </c>
    </row>
    <row r="59" spans="3:8" ht="15.75" thickBot="1" x14ac:dyDescent="0.3">
      <c r="C59" s="9" t="s">
        <v>5</v>
      </c>
      <c r="D59" s="9">
        <v>9</v>
      </c>
      <c r="E59" s="10"/>
      <c r="F59" s="11">
        <v>2342</v>
      </c>
      <c r="G59" s="11">
        <v>686</v>
      </c>
      <c r="H59" s="11">
        <v>1656</v>
      </c>
    </row>
    <row r="60" spans="3:8" ht="15.75" customHeight="1" thickTop="1" x14ac:dyDescent="0.25">
      <c r="C60" s="8" t="s">
        <v>19</v>
      </c>
      <c r="D60" s="8" t="s">
        <v>0</v>
      </c>
      <c r="E60" s="4"/>
      <c r="F60" s="8" t="s">
        <v>1</v>
      </c>
      <c r="G60" s="8" t="s">
        <v>7</v>
      </c>
      <c r="H60" s="8" t="s">
        <v>8</v>
      </c>
    </row>
    <row r="61" spans="3:8" ht="15" customHeight="1" x14ac:dyDescent="0.25">
      <c r="C61" s="5" t="s">
        <v>1</v>
      </c>
      <c r="D61" s="5">
        <v>148</v>
      </c>
      <c r="F61" s="6">
        <v>63349</v>
      </c>
      <c r="G61" s="6">
        <v>30989</v>
      </c>
      <c r="H61" s="6">
        <v>32360</v>
      </c>
    </row>
    <row r="62" spans="3:8" ht="15" x14ac:dyDescent="0.25">
      <c r="C62" s="7" t="s">
        <v>2</v>
      </c>
      <c r="D62" s="7">
        <v>139</v>
      </c>
      <c r="E62" s="7"/>
      <c r="F62" s="17">
        <v>61229</v>
      </c>
      <c r="G62" s="17">
        <v>30463</v>
      </c>
      <c r="H62" s="17">
        <v>30766</v>
      </c>
    </row>
    <row r="63" spans="3:8" x14ac:dyDescent="0.2">
      <c r="C63" s="2" t="s">
        <v>3</v>
      </c>
      <c r="D63" s="2">
        <v>107</v>
      </c>
      <c r="F63" s="3">
        <v>37884</v>
      </c>
      <c r="G63" s="3">
        <v>18212</v>
      </c>
      <c r="H63" s="3">
        <v>19672</v>
      </c>
    </row>
    <row r="64" spans="3:8" x14ac:dyDescent="0.2">
      <c r="C64" s="15" t="s">
        <v>4</v>
      </c>
      <c r="D64" s="15">
        <v>32</v>
      </c>
      <c r="E64" s="13"/>
      <c r="F64" s="16">
        <v>23345</v>
      </c>
      <c r="G64" s="16">
        <v>12251</v>
      </c>
      <c r="H64" s="16">
        <v>11094</v>
      </c>
    </row>
    <row r="65" spans="3:8" ht="15.75" thickBot="1" x14ac:dyDescent="0.3">
      <c r="C65" s="9" t="s">
        <v>5</v>
      </c>
      <c r="D65" s="9">
        <v>9</v>
      </c>
      <c r="E65" s="10"/>
      <c r="F65" s="11">
        <v>2120</v>
      </c>
      <c r="G65" s="11">
        <v>526</v>
      </c>
      <c r="H65" s="11">
        <v>1594</v>
      </c>
    </row>
    <row r="66" spans="3:8" ht="15.75" customHeight="1" thickTop="1" x14ac:dyDescent="0.25">
      <c r="C66" s="8" t="s">
        <v>20</v>
      </c>
      <c r="D66" s="8" t="s">
        <v>0</v>
      </c>
      <c r="E66" s="4"/>
      <c r="F66" s="8" t="s">
        <v>1</v>
      </c>
      <c r="G66" s="8" t="s">
        <v>7</v>
      </c>
      <c r="H66" s="8" t="s">
        <v>8</v>
      </c>
    </row>
    <row r="67" spans="3:8" ht="15" customHeight="1" x14ac:dyDescent="0.25">
      <c r="C67" s="5" t="s">
        <v>1</v>
      </c>
      <c r="D67" s="5">
        <v>150</v>
      </c>
      <c r="F67" s="6">
        <v>60827</v>
      </c>
      <c r="G67" s="6">
        <v>29164</v>
      </c>
      <c r="H67" s="6">
        <v>31663</v>
      </c>
    </row>
    <row r="68" spans="3:8" ht="15" customHeight="1" x14ac:dyDescent="0.25">
      <c r="C68" s="7" t="s">
        <v>2</v>
      </c>
      <c r="D68" s="7">
        <v>140</v>
      </c>
      <c r="E68" s="7"/>
      <c r="F68" s="17">
        <v>58772</v>
      </c>
      <c r="G68" s="17">
        <v>28616</v>
      </c>
      <c r="H68" s="17">
        <v>30156</v>
      </c>
    </row>
    <row r="69" spans="3:8" ht="15" customHeight="1" x14ac:dyDescent="0.2">
      <c r="C69" s="2" t="s">
        <v>3</v>
      </c>
      <c r="D69" s="2">
        <v>108</v>
      </c>
      <c r="F69" s="3">
        <v>35097</v>
      </c>
      <c r="G69" s="3">
        <v>16315</v>
      </c>
      <c r="H69" s="3">
        <v>18782</v>
      </c>
    </row>
    <row r="70" spans="3:8" ht="15" customHeight="1" x14ac:dyDescent="0.2">
      <c r="C70" s="15" t="s">
        <v>4</v>
      </c>
      <c r="D70" s="15">
        <v>32</v>
      </c>
      <c r="E70" s="13"/>
      <c r="F70" s="16">
        <v>23675</v>
      </c>
      <c r="G70" s="16">
        <v>12301</v>
      </c>
      <c r="H70" s="16">
        <v>11374</v>
      </c>
    </row>
    <row r="71" spans="3:8" ht="15" customHeight="1" thickBot="1" x14ac:dyDescent="0.3">
      <c r="C71" s="9" t="s">
        <v>5</v>
      </c>
      <c r="D71" s="9">
        <v>10</v>
      </c>
      <c r="E71" s="10"/>
      <c r="F71" s="11">
        <v>2055</v>
      </c>
      <c r="G71" s="11">
        <v>548</v>
      </c>
      <c r="H71" s="11">
        <v>1507</v>
      </c>
    </row>
    <row r="72" spans="3:8" ht="15" customHeight="1" thickTop="1" x14ac:dyDescent="0.25">
      <c r="C72" s="8" t="s">
        <v>21</v>
      </c>
      <c r="D72" s="8" t="s">
        <v>0</v>
      </c>
      <c r="E72" s="4"/>
      <c r="F72" s="8" t="s">
        <v>1</v>
      </c>
      <c r="G72" s="8" t="s">
        <v>7</v>
      </c>
      <c r="H72" s="8" t="s">
        <v>8</v>
      </c>
    </row>
    <row r="73" spans="3:8" ht="15" customHeight="1" x14ac:dyDescent="0.25">
      <c r="C73" s="5" t="s">
        <v>1</v>
      </c>
      <c r="D73" s="5">
        <v>153</v>
      </c>
      <c r="F73" s="6">
        <v>60407</v>
      </c>
      <c r="G73" s="6">
        <v>28726</v>
      </c>
      <c r="H73" s="6">
        <v>31681</v>
      </c>
    </row>
    <row r="74" spans="3:8" ht="15" customHeight="1" x14ac:dyDescent="0.25">
      <c r="C74" s="7" t="s">
        <v>2</v>
      </c>
      <c r="D74" s="7">
        <v>144</v>
      </c>
      <c r="E74" s="7"/>
      <c r="F74" s="17">
        <v>58787</v>
      </c>
      <c r="G74" s="17">
        <v>28321</v>
      </c>
      <c r="H74" s="17">
        <v>30466</v>
      </c>
    </row>
    <row r="75" spans="3:8" ht="15" customHeight="1" x14ac:dyDescent="0.2">
      <c r="C75" s="2" t="s">
        <v>3</v>
      </c>
      <c r="D75" s="2">
        <v>113</v>
      </c>
      <c r="F75" s="3">
        <v>34261</v>
      </c>
      <c r="G75" s="3">
        <v>15655</v>
      </c>
      <c r="H75" s="3">
        <v>18606</v>
      </c>
    </row>
    <row r="76" spans="3:8" ht="15" customHeight="1" x14ac:dyDescent="0.2">
      <c r="C76" s="15" t="s">
        <v>4</v>
      </c>
      <c r="D76" s="15">
        <v>31</v>
      </c>
      <c r="E76" s="13"/>
      <c r="F76" s="16">
        <v>24526</v>
      </c>
      <c r="G76" s="16">
        <v>12666</v>
      </c>
      <c r="H76" s="16">
        <v>11860</v>
      </c>
    </row>
    <row r="77" spans="3:8" ht="15" customHeight="1" thickBot="1" x14ac:dyDescent="0.3">
      <c r="C77" s="9" t="s">
        <v>5</v>
      </c>
      <c r="D77" s="9">
        <v>9</v>
      </c>
      <c r="E77" s="10"/>
      <c r="F77" s="11">
        <v>1620</v>
      </c>
      <c r="G77" s="11">
        <v>405</v>
      </c>
      <c r="H77" s="11">
        <v>1215</v>
      </c>
    </row>
    <row r="78" spans="3:8" ht="15.75" thickTop="1" x14ac:dyDescent="0.25">
      <c r="C78" s="8" t="s">
        <v>22</v>
      </c>
      <c r="D78" s="8" t="s">
        <v>0</v>
      </c>
      <c r="E78" s="4"/>
      <c r="F78" s="8" t="s">
        <v>1</v>
      </c>
      <c r="G78" s="8" t="s">
        <v>7</v>
      </c>
      <c r="H78" s="8" t="s">
        <v>8</v>
      </c>
    </row>
    <row r="79" spans="3:8" ht="15" x14ac:dyDescent="0.25">
      <c r="C79" s="5" t="s">
        <v>1</v>
      </c>
      <c r="D79" s="5">
        <v>157</v>
      </c>
      <c r="F79" s="6">
        <v>58926</v>
      </c>
      <c r="G79" s="6">
        <v>27521</v>
      </c>
      <c r="H79" s="6">
        <v>31405</v>
      </c>
    </row>
    <row r="80" spans="3:8" ht="15" x14ac:dyDescent="0.25">
      <c r="C80" s="7" t="s">
        <v>2</v>
      </c>
      <c r="D80" s="7">
        <v>149</v>
      </c>
      <c r="E80" s="7"/>
      <c r="F80" s="17">
        <v>57373</v>
      </c>
      <c r="G80" s="17">
        <v>27153</v>
      </c>
      <c r="H80" s="17">
        <v>30220</v>
      </c>
    </row>
    <row r="81" spans="3:8" x14ac:dyDescent="0.2">
      <c r="C81" s="2" t="s">
        <v>3</v>
      </c>
      <c r="D81" s="2">
        <v>115</v>
      </c>
      <c r="F81" s="3">
        <v>33334</v>
      </c>
      <c r="G81" s="3">
        <v>15038</v>
      </c>
      <c r="H81" s="3">
        <v>18296</v>
      </c>
    </row>
    <row r="82" spans="3:8" x14ac:dyDescent="0.2">
      <c r="C82" s="15" t="s">
        <v>4</v>
      </c>
      <c r="D82" s="15">
        <v>34</v>
      </c>
      <c r="E82" s="13"/>
      <c r="F82" s="16">
        <v>24039</v>
      </c>
      <c r="G82" s="3">
        <v>12115</v>
      </c>
      <c r="H82" s="3">
        <v>11924</v>
      </c>
    </row>
    <row r="83" spans="3:8" ht="15.75" thickBot="1" x14ac:dyDescent="0.3">
      <c r="C83" s="9" t="s">
        <v>5</v>
      </c>
      <c r="D83" s="9">
        <v>8</v>
      </c>
      <c r="E83" s="10"/>
      <c r="F83" s="11">
        <v>1553</v>
      </c>
      <c r="G83" s="11">
        <v>368</v>
      </c>
      <c r="H83" s="11">
        <v>1185</v>
      </c>
    </row>
    <row r="84" spans="3:8" ht="15.75" thickTop="1" x14ac:dyDescent="0.25">
      <c r="C84" s="8" t="s">
        <v>23</v>
      </c>
      <c r="D84" s="8" t="s">
        <v>0</v>
      </c>
      <c r="E84" s="4"/>
      <c r="F84" s="8" t="s">
        <v>1</v>
      </c>
      <c r="G84" s="8" t="s">
        <v>7</v>
      </c>
      <c r="H84" s="8" t="s">
        <v>8</v>
      </c>
    </row>
    <row r="85" spans="3:8" ht="15" x14ac:dyDescent="0.25">
      <c r="C85" s="5" t="s">
        <v>1</v>
      </c>
      <c r="D85" s="5">
        <v>148</v>
      </c>
      <c r="F85" s="6">
        <v>61362</v>
      </c>
      <c r="G85" s="6">
        <v>29070</v>
      </c>
      <c r="H85" s="6">
        <v>32292</v>
      </c>
    </row>
    <row r="86" spans="3:8" ht="15" x14ac:dyDescent="0.25">
      <c r="C86" s="7" t="s">
        <v>2</v>
      </c>
      <c r="D86" s="7">
        <v>140</v>
      </c>
      <c r="E86" s="7"/>
      <c r="F86" s="17">
        <v>59918</v>
      </c>
      <c r="G86" s="17">
        <v>28700</v>
      </c>
      <c r="H86" s="17">
        <v>31218</v>
      </c>
    </row>
    <row r="87" spans="3:8" x14ac:dyDescent="0.2">
      <c r="C87" s="2" t="s">
        <v>3</v>
      </c>
      <c r="D87" s="2">
        <v>108</v>
      </c>
      <c r="F87" s="3">
        <v>34376</v>
      </c>
      <c r="G87" s="3">
        <v>15716</v>
      </c>
      <c r="H87" s="3">
        <v>18660</v>
      </c>
    </row>
    <row r="88" spans="3:8" x14ac:dyDescent="0.2">
      <c r="C88" s="15" t="s">
        <v>4</v>
      </c>
      <c r="D88" s="15">
        <v>32</v>
      </c>
      <c r="E88" s="13"/>
      <c r="F88" s="16">
        <v>25542</v>
      </c>
      <c r="G88" s="3">
        <v>12984</v>
      </c>
      <c r="H88" s="3">
        <v>12558</v>
      </c>
    </row>
    <row r="89" spans="3:8" ht="15.75" thickBot="1" x14ac:dyDescent="0.3">
      <c r="C89" s="9" t="s">
        <v>5</v>
      </c>
      <c r="D89" s="9">
        <v>8</v>
      </c>
      <c r="E89" s="10"/>
      <c r="F89" s="11">
        <v>1444</v>
      </c>
      <c r="G89" s="11">
        <v>370</v>
      </c>
      <c r="H89" s="11">
        <v>1074</v>
      </c>
    </row>
    <row r="90" spans="3:8" ht="15.75" thickTop="1" x14ac:dyDescent="0.25">
      <c r="C90" s="8" t="s">
        <v>26</v>
      </c>
      <c r="D90" s="8" t="s">
        <v>0</v>
      </c>
      <c r="E90" s="4"/>
      <c r="F90" s="8" t="s">
        <v>1</v>
      </c>
      <c r="G90" s="8" t="s">
        <v>7</v>
      </c>
      <c r="H90" s="8" t="s">
        <v>8</v>
      </c>
    </row>
    <row r="91" spans="3:8" ht="15" x14ac:dyDescent="0.25">
      <c r="C91" s="5" t="s">
        <v>1</v>
      </c>
      <c r="D91" s="5">
        <v>152</v>
      </c>
      <c r="F91" s="6">
        <v>61287</v>
      </c>
      <c r="G91" s="6">
        <v>28963</v>
      </c>
      <c r="H91" s="6">
        <v>32324</v>
      </c>
    </row>
    <row r="92" spans="3:8" ht="15" x14ac:dyDescent="0.25">
      <c r="C92" s="7" t="s">
        <v>2</v>
      </c>
      <c r="D92" s="7">
        <v>144</v>
      </c>
      <c r="E92" s="7"/>
      <c r="F92" s="17">
        <v>59934</v>
      </c>
      <c r="G92" s="17">
        <v>28601</v>
      </c>
      <c r="H92" s="17">
        <v>31333</v>
      </c>
    </row>
    <row r="93" spans="3:8" x14ac:dyDescent="0.2">
      <c r="C93" s="2" t="s">
        <v>3</v>
      </c>
      <c r="D93" s="2">
        <v>109</v>
      </c>
      <c r="F93" s="3">
        <v>34048</v>
      </c>
      <c r="G93" s="3">
        <v>15492</v>
      </c>
      <c r="H93" s="3">
        <v>18556</v>
      </c>
    </row>
    <row r="94" spans="3:8" x14ac:dyDescent="0.2">
      <c r="C94" s="15" t="s">
        <v>4</v>
      </c>
      <c r="D94" s="15">
        <v>35</v>
      </c>
      <c r="E94" s="13"/>
      <c r="F94" s="16">
        <v>25886</v>
      </c>
      <c r="G94" s="3">
        <v>13109</v>
      </c>
      <c r="H94" s="3">
        <v>12777</v>
      </c>
    </row>
    <row r="95" spans="3:8" ht="15.75" thickBot="1" x14ac:dyDescent="0.3">
      <c r="C95" s="9" t="s">
        <v>5</v>
      </c>
      <c r="D95" s="9">
        <v>8</v>
      </c>
      <c r="E95" s="10"/>
      <c r="F95" s="11">
        <v>1353</v>
      </c>
      <c r="G95" s="11">
        <v>362</v>
      </c>
      <c r="H95" s="11">
        <v>991</v>
      </c>
    </row>
    <row r="96" spans="3:8" ht="16.5" customHeight="1" thickTop="1" x14ac:dyDescent="0.25">
      <c r="C96" s="8" t="s">
        <v>27</v>
      </c>
      <c r="D96" s="8" t="s">
        <v>0</v>
      </c>
      <c r="E96" s="4"/>
      <c r="F96" s="8" t="s">
        <v>1</v>
      </c>
      <c r="G96" s="8" t="s">
        <v>7</v>
      </c>
      <c r="H96" s="8" t="s">
        <v>8</v>
      </c>
    </row>
    <row r="97" spans="3:8" ht="15" x14ac:dyDescent="0.25">
      <c r="C97" s="5" t="s">
        <v>1</v>
      </c>
      <c r="D97" s="5">
        <v>146</v>
      </c>
      <c r="F97" s="6">
        <v>61816</v>
      </c>
      <c r="G97" s="6">
        <v>29116</v>
      </c>
      <c r="H97" s="6">
        <v>32700</v>
      </c>
    </row>
    <row r="98" spans="3:8" ht="15" x14ac:dyDescent="0.25">
      <c r="C98" s="7" t="s">
        <v>2</v>
      </c>
      <c r="D98" s="7">
        <v>137</v>
      </c>
      <c r="E98" s="7"/>
      <c r="F98" s="17">
        <v>60546</v>
      </c>
      <c r="G98" s="17">
        <v>28832</v>
      </c>
      <c r="H98" s="17">
        <v>31714</v>
      </c>
    </row>
    <row r="99" spans="3:8" x14ac:dyDescent="0.2">
      <c r="C99" s="2" t="s">
        <v>3</v>
      </c>
      <c r="D99" s="2">
        <v>108</v>
      </c>
      <c r="F99" s="3">
        <v>35056</v>
      </c>
      <c r="G99" s="3">
        <v>16024</v>
      </c>
      <c r="H99" s="3">
        <v>19032</v>
      </c>
    </row>
    <row r="100" spans="3:8" x14ac:dyDescent="0.2">
      <c r="C100" s="15" t="s">
        <v>4</v>
      </c>
      <c r="D100" s="15">
        <v>29</v>
      </c>
      <c r="E100" s="13"/>
      <c r="F100" s="16">
        <v>25490</v>
      </c>
      <c r="G100" s="3">
        <v>12808</v>
      </c>
      <c r="H100" s="3">
        <v>12682</v>
      </c>
    </row>
    <row r="101" spans="3:8" ht="15.75" thickBot="1" x14ac:dyDescent="0.3">
      <c r="C101" s="9" t="s">
        <v>5</v>
      </c>
      <c r="D101" s="9">
        <v>9</v>
      </c>
      <c r="E101" s="10"/>
      <c r="F101" s="11">
        <v>1270</v>
      </c>
      <c r="G101" s="11">
        <v>284</v>
      </c>
      <c r="H101" s="11">
        <v>986</v>
      </c>
    </row>
    <row r="102" spans="3:8" ht="15" thickTop="1" x14ac:dyDescent="0.2"/>
    <row r="103" spans="3:8" x14ac:dyDescent="0.2">
      <c r="C103" s="21" t="s">
        <v>24</v>
      </c>
      <c r="D103" s="21"/>
      <c r="E103" s="21"/>
      <c r="F103" s="21"/>
      <c r="G103" s="21"/>
      <c r="H103" s="21"/>
    </row>
    <row r="104" spans="3:8" x14ac:dyDescent="0.2">
      <c r="C104" s="12" t="s">
        <v>15</v>
      </c>
      <c r="D104" s="12"/>
      <c r="E104" s="12"/>
      <c r="F104" s="12"/>
      <c r="G104" s="12"/>
      <c r="H104" s="12"/>
    </row>
  </sheetData>
  <mergeCells count="5">
    <mergeCell ref="C11:D11"/>
    <mergeCell ref="F11:H11"/>
    <mergeCell ref="C8:H8"/>
    <mergeCell ref="C9:H9"/>
    <mergeCell ref="C103:H103"/>
  </mergeCells>
  <pageMargins left="0.7" right="0.7" top="0.75" bottom="0.75" header="0.3" footer="0.3"/>
  <pageSetup paperSize="3" scale="85" orientation="portrait" horizontalDpi="4294967292" r:id="rId1"/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3.ED.6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 Ivette Silveira Mendoza</dc:creator>
  <cp:lastModifiedBy>Francisco Ivan Montañez Galvez</cp:lastModifiedBy>
  <cp:lastPrinted>2025-05-28T16:16:05Z</cp:lastPrinted>
  <dcterms:created xsi:type="dcterms:W3CDTF">2015-05-13T19:59:24Z</dcterms:created>
  <dcterms:modified xsi:type="dcterms:W3CDTF">2025-05-28T16:16:14Z</dcterms:modified>
</cp:coreProperties>
</file>