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2FAFEEAC-B43F-4C95-AE76-15912161A6E4}" xr6:coauthVersionLast="47" xr6:coauthVersionMax="47" xr10:uidLastSave="{00000000-0000-0000-0000-000000000000}"/>
  <bookViews>
    <workbookView xWindow="-103" yWindow="-103" windowWidth="22149" windowHeight="13200" tabRatio="390" activeTab="3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r:id="rId4"/>
    <sheet name="连扳龙头" sheetId="28" state="hidden" r:id="rId5"/>
    <sheet name="260413" sheetId="1102" r:id="rId6"/>
    <sheet name="260410" sheetId="1101" r:id="rId7"/>
    <sheet name="260409" sheetId="1100" r:id="rId8"/>
    <sheet name="260408" sheetId="1099" r:id="rId9"/>
    <sheet name="260407" sheetId="1098" r:id="rId10"/>
    <sheet name="260403" sheetId="1097" r:id="rId11"/>
    <sheet name="260402" sheetId="1096" r:id="rId12"/>
    <sheet name="260401" sheetId="1095" r:id="rId13"/>
    <sheet name="260331" sheetId="1094" r:id="rId14"/>
    <sheet name="260330" sheetId="1093" r:id="rId15"/>
    <sheet name="260327" sheetId="1091" r:id="rId16"/>
    <sheet name="260326" sheetId="1089" r:id="rId17"/>
    <sheet name="260325" sheetId="1088" r:id="rId18"/>
    <sheet name="260324" sheetId="1087" r:id="rId19"/>
    <sheet name="260323" sheetId="1086" r:id="rId20"/>
    <sheet name="260320" sheetId="1085" r:id="rId21"/>
    <sheet name="260319" sheetId="1084" r:id="rId22"/>
    <sheet name="260318" sheetId="1083" r:id="rId23"/>
    <sheet name="260317" sheetId="1082" r:id="rId24"/>
    <sheet name="260316" sheetId="1081" r:id="rId25"/>
    <sheet name="260313" sheetId="1080" r:id="rId26"/>
    <sheet name="260312" sheetId="1079" r:id="rId27"/>
    <sheet name="260311" sheetId="1078" r:id="rId28"/>
    <sheet name="260310" sheetId="1077" r:id="rId29"/>
    <sheet name="260309" sheetId="1076" r:id="rId30"/>
    <sheet name="260306" sheetId="1075" r:id="rId31"/>
    <sheet name="260305" sheetId="1074" r:id="rId32"/>
    <sheet name="260304" sheetId="1073" r:id="rId33"/>
    <sheet name="260303" sheetId="1072" r:id="rId34"/>
    <sheet name="260302" sheetId="1071" r:id="rId35"/>
    <sheet name="260227" sheetId="1070" r:id="rId36"/>
    <sheet name="260226" sheetId="1069" r:id="rId37"/>
    <sheet name="260225" sheetId="1067" r:id="rId38"/>
    <sheet name="260224" sheetId="1066" r:id="rId39"/>
    <sheet name="260213" sheetId="1065" r:id="rId40"/>
    <sheet name="260212" sheetId="1064" r:id="rId41"/>
    <sheet name="260211" sheetId="1063" r:id="rId42"/>
    <sheet name="260210" sheetId="1061" r:id="rId43"/>
    <sheet name="260209" sheetId="1060" r:id="rId44"/>
    <sheet name="260206" sheetId="1059" r:id="rId45"/>
    <sheet name="260205" sheetId="1058" r:id="rId46"/>
    <sheet name="260204" sheetId="1057" r:id="rId47"/>
    <sheet name="260203" sheetId="1056" r:id="rId48"/>
    <sheet name="260202" sheetId="1054" r:id="rId49"/>
    <sheet name="260130" sheetId="1053" r:id="rId50"/>
    <sheet name="260129" sheetId="1052" r:id="rId51"/>
    <sheet name="260128" sheetId="1051" r:id="rId52"/>
    <sheet name="260127" sheetId="1050" r:id="rId53"/>
    <sheet name="260126" sheetId="1049" r:id="rId54"/>
    <sheet name="260123" sheetId="1048" r:id="rId55"/>
    <sheet name="260122" sheetId="1047" r:id="rId56"/>
    <sheet name="260121" sheetId="1046" r:id="rId57"/>
    <sheet name="260120" sheetId="1045" r:id="rId58"/>
    <sheet name="260119" sheetId="1043" r:id="rId59"/>
    <sheet name="260116" sheetId="1042" r:id="rId60"/>
    <sheet name="260115" sheetId="1041" r:id="rId61"/>
    <sheet name="260114" sheetId="1040" r:id="rId62"/>
    <sheet name="260113" sheetId="1039" r:id="rId63"/>
    <sheet name="260112" sheetId="1038" r:id="rId64"/>
    <sheet name="260109" sheetId="1037" r:id="rId65"/>
    <sheet name="260108" sheetId="1036" r:id="rId66"/>
    <sheet name="260107" sheetId="1035" r:id="rId67"/>
    <sheet name="260106" sheetId="1034" r:id="rId68"/>
    <sheet name="260105" sheetId="1033" r:id="rId69"/>
    <sheet name="251231" sheetId="1032" r:id="rId70"/>
    <sheet name="251230" sheetId="1031" r:id="rId71"/>
    <sheet name="251229" sheetId="1030" r:id="rId72"/>
    <sheet name="251226" sheetId="1029" r:id="rId73"/>
    <sheet name="251225" sheetId="1028" r:id="rId74"/>
    <sheet name="251224" sheetId="1027" r:id="rId75"/>
    <sheet name="251223" sheetId="1025" r:id="rId76"/>
    <sheet name="251222" sheetId="1024" r:id="rId77"/>
    <sheet name="251219" sheetId="1023" r:id="rId78"/>
    <sheet name="251218" sheetId="1022" r:id="rId79"/>
    <sheet name="251217" sheetId="1021" r:id="rId80"/>
    <sheet name="251216" sheetId="1020" r:id="rId81"/>
    <sheet name="251215" sheetId="1019" r:id="rId82"/>
    <sheet name="251212" sheetId="1018" r:id="rId83"/>
    <sheet name="251211" sheetId="1017" r:id="rId84"/>
    <sheet name="251210" sheetId="1016" r:id="rId85"/>
    <sheet name="251209" sheetId="1015" r:id="rId86"/>
    <sheet name="251208" sheetId="1014" r:id="rId87"/>
    <sheet name="251205" sheetId="1013" r:id="rId88"/>
    <sheet name="251204" sheetId="1012" r:id="rId89"/>
    <sheet name="251203" sheetId="1011" r:id="rId90"/>
    <sheet name="251202" sheetId="1010" r:id="rId91"/>
    <sheet name="251201" sheetId="1009" r:id="rId92"/>
    <sheet name="251128" sheetId="1008" r:id="rId93"/>
    <sheet name="251127" sheetId="1007" r:id="rId94"/>
    <sheet name="251126" sheetId="1006" r:id="rId95"/>
    <sheet name="251125" sheetId="1005" r:id="rId96"/>
    <sheet name="251124" sheetId="1004" r:id="rId97"/>
    <sheet name="251121" sheetId="1003" r:id="rId98"/>
    <sheet name="251120" sheetId="1002" r:id="rId99"/>
    <sheet name="251119" sheetId="1001" r:id="rId100"/>
    <sheet name="251118" sheetId="1000" r:id="rId101"/>
    <sheet name="251117" sheetId="999" r:id="rId102"/>
    <sheet name="251114" sheetId="998" r:id="rId103"/>
    <sheet name="251113" sheetId="997" r:id="rId104"/>
    <sheet name="251112" sheetId="996" r:id="rId105"/>
    <sheet name="251111" sheetId="995" r:id="rId106"/>
    <sheet name="251110" sheetId="993" r:id="rId107"/>
    <sheet name="251107" sheetId="991" r:id="rId108"/>
    <sheet name="251106" sheetId="990" r:id="rId109"/>
    <sheet name="251105" sheetId="989" r:id="rId110"/>
    <sheet name="251104" sheetId="988" r:id="rId111"/>
    <sheet name="251103" sheetId="987" r:id="rId112"/>
    <sheet name="251031" sheetId="986" r:id="rId113"/>
    <sheet name="251030" sheetId="984" r:id="rId114"/>
    <sheet name="251029" sheetId="983" r:id="rId115"/>
    <sheet name="251028" sheetId="982" r:id="rId116"/>
    <sheet name="251027" sheetId="981" r:id="rId117"/>
    <sheet name="251024" sheetId="980" r:id="rId118"/>
    <sheet name="251023" sheetId="979" r:id="rId119"/>
    <sheet name="251022" sheetId="978" r:id="rId120"/>
    <sheet name="251021" sheetId="977" r:id="rId121"/>
    <sheet name="251020" sheetId="976" r:id="rId122"/>
    <sheet name="251017" sheetId="975" r:id="rId123"/>
    <sheet name="251016" sheetId="974" r:id="rId124"/>
    <sheet name="251015" sheetId="973" r:id="rId125"/>
    <sheet name="251014" sheetId="972" r:id="rId126"/>
    <sheet name="251013" sheetId="971" r:id="rId127"/>
    <sheet name="251010" sheetId="970" r:id="rId128"/>
    <sheet name="251009" sheetId="968" r:id="rId129"/>
    <sheet name="250930" sheetId="967" r:id="rId130"/>
    <sheet name="250929" sheetId="966" r:id="rId131"/>
    <sheet name="250926" sheetId="965" r:id="rId132"/>
    <sheet name="250925" sheetId="964" r:id="rId133"/>
    <sheet name="250924" sheetId="963" r:id="rId134"/>
    <sheet name="250923" sheetId="962" r:id="rId135"/>
    <sheet name="250922" sheetId="961" r:id="rId136"/>
    <sheet name="250919" sheetId="960" r:id="rId137"/>
    <sheet name="250918" sheetId="959" r:id="rId138"/>
    <sheet name="250917" sheetId="958" r:id="rId139"/>
    <sheet name="250916" sheetId="957" r:id="rId140"/>
    <sheet name="250915" sheetId="956" r:id="rId141"/>
    <sheet name="250912" sheetId="955" r:id="rId142"/>
    <sheet name="250911" sheetId="954" r:id="rId143"/>
    <sheet name="250910" sheetId="953" r:id="rId144"/>
    <sheet name="250909" sheetId="952" r:id="rId145"/>
    <sheet name="250908" sheetId="951" r:id="rId146"/>
    <sheet name="250905" sheetId="950" r:id="rId147"/>
    <sheet name="250904" sheetId="949" r:id="rId148"/>
    <sheet name="250903" sheetId="948" r:id="rId149"/>
    <sheet name="250902" sheetId="947" r:id="rId150"/>
    <sheet name="250901" sheetId="946" r:id="rId151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<sst xmlns="http://schemas.openxmlformats.org/spreadsheetml/2006/main" count="69355" uniqueCount="22131">
  <si>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</si>
  <si>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</si>
  <si>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</si>
  <si>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</si>
  <si>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</si>
  <si>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</si>
  <si>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</si>
  <si>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</si>
  <si>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</si>
  <si>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</si>
  <si>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</si>
  <si>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</si>
  <si>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</si>
  <si>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</si>
  <si>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</si>
  <si>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</si>
  <si>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</si>
  <si>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</si>
  <si>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</si>
  <si>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</si>
  <si>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</si>
  <si>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</si>
  <si>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</si>
  <si>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</si>
  <si>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</si>
  <si>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</si>
  <si>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</si>
  <si>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</si>
  <si>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</si>
  <si>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</si>
  <si>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</si>
  <si>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</si>
  <si>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</si>
  <si>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</si>
  <si>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</si>
  <si>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</si>
  <si>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</si>
  <si>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</si>
  <si>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</si>
  <si>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</si>
  <si>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</si>
  <si>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</si>
  <si>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</si>
  <si>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</si>
  <si>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</si>
  <si>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</si>
  <si>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</si>
  <si>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</si>
  <si>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</si>
  <si>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</si>
  <si>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</si>
  <si>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</si>
  <si>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</si>
  <si>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</si>
  <si>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</si>
  <si>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</si>
  <si>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</si>
  <si>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</si>
  <si>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</si>
  <si>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</si>
  <si>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</si>
  <si>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</si>
  <si>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</si>
  <si>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</si>
  <si>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</si>
  <si>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</si>
  <si>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</si>
  <si>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</si>
  <si>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</si>
  <si>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</si>
  <si>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</si>
  <si>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</si>
  <si>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</si>
  <si>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</si>
  <si>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</si>
  <si>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</si>
  <si>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</si>
  <si>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</si>
  <si>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</si>
  <si>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</si>
  <si>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</si>
  <si>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</si>
  <si>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</si>
  <si>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</si>
  <si>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</si>
  <si>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</si>
  <si>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</si>
  <si>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</si>
  <si>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</si>
  <si>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</si>
  <si>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</si>
  <si>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</si>
  <si>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</si>
  <si>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</si>
  <si>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</si>
  <si>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</si>
  <si>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</si>
  <si>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</si>
  <si>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</si>
  <si>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</si>
  <si>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</si>
  <si>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</si>
  <si>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</si>
  <si>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</si>
  <si>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</si>
  <si>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</si>
  <si>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</si>
  <si>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</si>
  <si>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</si>
  <si>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</si>
  <si>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</si>
  <si>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</si>
  <si>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</si>
  <si>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</si>
  <si>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</si>
  <si>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</si>
  <si>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</si>
  <si>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</si>
  <si>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</si>
  <si>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</si>
  <si>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</si>
  <si>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</si>
  <si>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</si>
  <si>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</si>
  <si>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</si>
  <si>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</si>
  <si>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</si>
  <si>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</si>
  <si>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</si>
  <si>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</si>
  <si>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</si>
  <si>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</si>
  <si>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</si>
  <si>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</si>
  <si>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</si>
  <si>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</si>
  <si>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</si>
  <si>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</si>
  <si>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</si>
  <si>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</si>
  <si>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</si>
  <si>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</si>
  <si>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</si>
  <si>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</si>
  <si>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</si>
  <si>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</si>
  <si>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</si>
  <si>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</si>
  <si>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</si>
  <si>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</si>
  <si>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</si>
  <si>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</si>
  <si>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</si>
  <si>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</si>
  <si>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</si>
  <si>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</si>
  <si>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</si>
  <si>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</si>
  <si>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</si>
  <si>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</si>
  <si>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</si>
  <si>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</si>
  <si>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</si>
  <si>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</si>
  <si>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</si>
  <si>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</si>
  <si>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</si>
  <si>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</si>
  <si>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</si>
  <si>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</si>
  <si>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</si>
  <si>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</si>
  <si>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</si>
  <si>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</si>
  <si>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</si>
  <si>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</si>
  <si>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</si>
  <si>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</si>
  <si>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</si>
  <si>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</si>
  <si>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</si>
  <si>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</si>
  <si>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</si>
  <si>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</si>
  <si>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</si>
  <si>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</si>
  <si>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</si>
  <si>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</si>
  <si>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</si>
  <si>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</si>
  <si>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</si>
  <si>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</si>
  <si>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</si>
  <si>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</si>
  <si>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</si>
  <si>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</si>
  <si>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</si>
  <si>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</si>
  <si>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</si>
  <si>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</si>
  <si>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</si>
  <si>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</si>
  <si>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</si>
  <si>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</si>
  <si>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</si>
  <si>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</si>
  <si>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</si>
  <si>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</si>
  <si>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</si>
  <si>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</si>
  <si>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</si>
  <si>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</si>
  <si>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</si>
  <si>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</si>
  <si>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</si>
  <si>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</si>
  <si>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</si>
  <si>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</si>
  <si>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</si>
  <si>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</si>
  <si>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</si>
  <si>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</si>
  <si>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</si>
  <si>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</si>
  <si>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</si>
  <si>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</si>
  <si>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</si>
  <si>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</si>
  <si>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</si>
  <si>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</si>
  <si>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</si>
  <si>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</si>
  <si>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</si>
  <si>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</si>
  <si>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</si>
  <si>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</si>
  <si>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</si>
  <si>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</si>
  <si>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</si>
  <si>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</si>
  <si>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</si>
  <si>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</si>
  <si>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</si>
  <si>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</si>
  <si>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</si>
  <si>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</si>
  <si>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</si>
  <si>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</si>
  <si>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</si>
  <si>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</si>
  <si>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</si>
  <si>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</si>
  <si>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</si>
  <si>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</si>
  <si>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</si>
  <si>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</si>
  <si>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</si>
  <si>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</si>
  <si>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</si>
  <si>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</si>
  <si>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</si>
  <si>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</si>
  <si>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</si>
  <si>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</si>
  <si>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</si>
  <si>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</si>
  <si>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</si>
  <si>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</si>
  <si>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</si>
  <si>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</si>
  <si>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</si>
  <si>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</si>
  <si>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</si>
  <si>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</si>
  <si>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</si>
  <si>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</si>
  <si>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</si>
  <si>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</si>
  <si>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</si>
  <si>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</si>
  <si>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</si>
  <si>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</si>
  <si>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</si>
  <si>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</si>
  <si>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</si>
  <si>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</si>
  <si>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</si>
  <si>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</si>
  <si>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</si>
  <si>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</si>
  <si>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</si>
  <si>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</si>
  <si>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</si>
  <si>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</si>
  <si>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</si>
  <si>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</si>
  <si>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</si>
  <si>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</si>
  <si>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</si>
  <si>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</si>
  <si>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</si>
  <si>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</si>
  <si>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</si>
  <si>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</si>
  <si>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</si>
  <si>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</si>
  <si>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</si>
  <si>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</si>
  <si>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</si>
  <si>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</si>
  <si>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</si>
  <si>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</si>
  <si>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</si>
  <si>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</si>
  <si>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</si>
  <si>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</si>
  <si>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</si>
  <si>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</si>
  <si>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</si>
  <si>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</si>
  <si>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</si>
  <si>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</si>
  <si>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</si>
  <si>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</si>
  <si>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</si>
  <si>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</si>
  <si>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</si>
  <si>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</si>
  <si>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</si>
  <si>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</si>
  <si>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</si>
  <si>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</si>
  <si>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</si>
  <si>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</si>
  <si>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</si>
  <si>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</si>
  <si>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</si>
  <si>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</si>
  <si>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</si>
  <si>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</si>
  <si>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</si>
  <si>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</si>
  <si>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</si>
  <si>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</si>
  <si>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</si>
  <si>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</si>
  <si>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</si>
  <si>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</si>
  <si>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</si>
  <si>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</si>
  <si>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</si>
  <si>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</si>
  <si>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</si>
  <si>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</si>
  <si>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</si>
  <si>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</si>
  <si>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</si>
  <si>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</si>
  <si>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</si>
  <si>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</si>
  <si>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</si>
  <si>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</si>
  <si>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</si>
  <si>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</si>
  <si>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</si>
  <si>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</si>
  <si>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</si>
  <si>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</si>
  <si>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</si>
  <si>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</si>
  <si>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</si>
  <si>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</si>
  <si>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</si>
  <si>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</si>
  <si>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</si>
  <si>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</si>
  <si>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</si>
  <si>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</si>
  <si>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</si>
  <si>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</si>
  <si>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</si>
  <si>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</si>
  <si>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</si>
  <si>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</si>
  <si>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</si>
  <si>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</si>
  <si>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</si>
  <si>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</si>
  <si>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</si>
  <si>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</si>
  <si>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</si>
  <si>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</si>
  <si>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</si>
  <si>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</si>
  <si>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</si>
  <si>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</si>
  <si>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</si>
  <si>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</si>
  <si>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</si>
  <si>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</si>
  <si>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</si>
  <si>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</si>
  <si>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</si>
  <si>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</si>
  <si>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</si>
  <si>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</si>
  <si>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</si>
  <si>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</si>
  <si>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</si>
  <si>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</si>
  <si>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</si>
  <si>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</si>
  <si>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</si>
  <si>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</si>
  <si>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</si>
  <si>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</si>
  <si>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</si>
  <si>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</si>
  <si>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</si>
  <si>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</si>
  <si>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</si>
  <si>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</si>
  <si>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</si>
  <si>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</si>
  <si>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</si>
  <si>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</si>
  <si>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</si>
  <si>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</si>
  <si>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</si>
  <si>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</si>
  <si>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</si>
  <si>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</si>
  <si>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</si>
  <si>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</si>
  <si>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</si>
  <si>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</si>
  <si>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</si>
  <si>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</si>
  <si>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</si>
  <si>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</si>
  <si>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</si>
  <si>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</si>
  <si>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</si>
  <si>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</si>
  <si>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</si>
  <si>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</si>
  <si>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</si>
  <si>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</si>
  <si>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</si>
  <si>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</si>
  <si>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</si>
  <si>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</si>
  <si>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</si>
  <si>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</si>
  <si>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</si>
  <si>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</si>
  <si>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</si>
  <si>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</si>
  <si>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</si>
  <si>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</si>
  <si>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</si>
  <si>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</si>
  <si>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</si>
  <si>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</si>
  <si>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</si>
  <si>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</si>
  <si>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</si>
  <si>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</si>
  <si>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</si>
  <si>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</si>
  <si>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</si>
  <si>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</si>
  <si>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</si>
  <si>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</si>
  <si>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</si>
  <si>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</si>
  <si>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</si>
  <si>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</si>
  <si>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</si>
  <si>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</si>
  <si>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</si>
  <si>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</si>
  <si>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</si>
  <si>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</si>
  <si>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</si>
  <si>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</si>
  <si>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</si>
  <si>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</si>
  <si>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</si>
  <si>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</si>
  <si>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</si>
  <si>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</si>
  <si>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</si>
  <si>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</si>
  <si>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</si>
  <si>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</si>
  <si>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</si>
  <si>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</si>
  <si>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</si>
  <si>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</si>
  <si>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</si>
  <si>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</si>
  <si>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</si>
  <si>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</si>
  <si>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</si>
  <si>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</si>
  <si>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</si>
  <si>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</si>
  <si>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</si>
  <si>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</si>
  <si>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</si>
  <si>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</si>
  <si>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</si>
  <si>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</si>
  <si>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</si>
  <si>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</si>
  <si>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</si>
  <si>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</si>
  <si>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</si>
  <si>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</si>
  <si>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</si>
  <si>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</si>
  <si>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</si>
  <si>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</si>
  <si>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</si>
  <si>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</si>
  <si>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</si>
  <si>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</si>
  <si>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</si>
  <si>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</si>
  <si>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</si>
  <si>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</si>
  <si>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</si>
  <si>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</si>
  <si>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</si>
  <si>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</si>
  <si>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</si>
  <si>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</si>
  <si>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</si>
  <si>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</si>
  <si>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</si>
  <si>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</si>
  <si>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</si>
  <si>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</si>
  <si>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</si>
  <si>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</si>
  <si>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</si>
  <si>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</si>
  <si>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</si>
  <si>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</si>
  <si>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</si>
  <si>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</si>
  <si>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</si>
  <si>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</si>
  <si>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</si>
  <si>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</si>
  <si>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</si>
  <si>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</si>
  <si>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</si>
  <si>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</si>
  <si>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</si>
  <si>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</si>
  <si>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</si>
  <si>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</si>
  <si>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</si>
  <si>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</si>
  <si>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</si>
  <si>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</si>
  <si>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</si>
  <si>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</si>
  <si>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</si>
  <si>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</si>
  <si>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</si>
  <si>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</si>
  <si>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</si>
  <si>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</si>
  <si>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</si>
  <si>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</si>
  <si>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</si>
  <si>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</si>
  <si>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</si>
  <si>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</si>
  <si>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</si>
  <si>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</si>
  <si>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</si>
  <si>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</si>
  <si>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</si>
  <si>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</si>
  <si>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</si>
  <si>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</si>
  <si>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</si>
  <si>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</si>
  <si>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</si>
  <si>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</si>
  <si>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</si>
  <si>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</si>
  <si>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</si>
  <si>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</si>
  <si>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</si>
  <si>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</si>
  <si>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</si>
  <si>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</si>
  <si>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</si>
  <si>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</si>
  <si>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</si>
  <si>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</si>
  <si>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</si>
  <si>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</si>
  <si>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</si>
  <si>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</si>
  <si>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</si>
  <si>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</si>
  <si>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</si>
  <si>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</si>
  <si>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</si>
  <si>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</si>
  <si>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</si>
  <si>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</si>
  <si>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</si>
  <si>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</si>
  <si>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</si>
  <si>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</si>
  <si>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</si>
  <si>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</si>
  <si>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</si>
  <si>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</si>
  <si>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</si>
  <si>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</si>
  <si>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</si>
  <si>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</si>
  <si>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</si>
  <si>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</si>
  <si>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</si>
  <si>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</si>
  <si>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</si>
  <si>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</si>
  <si>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</si>
  <si>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</si>
  <si>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</si>
  <si>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</si>
  <si>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</si>
  <si>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</si>
  <si>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</si>
  <si>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</si>
  <si>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</si>
  <si>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</si>
  <si>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</si>
  <si>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</si>
  <si>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</si>
  <si>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</si>
  <si>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</si>
  <si>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</si>
  <si>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</si>
  <si>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</si>
  <si>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</si>
  <si>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</si>
  <si>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</si>
  <si>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</si>
  <si>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</si>
  <si>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</si>
  <si>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</si>
  <si>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</si>
  <si>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</si>
  <si>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</si>
  <si>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</si>
  <si>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</si>
  <si>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</si>
  <si>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</si>
  <si>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</si>
  <si>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</si>
  <si>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</si>
  <si>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</si>
  <si>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</si>
  <si>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</si>
  <si>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</si>
  <si>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</si>
  <si>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</si>
  <si>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</si>
  <si>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</si>
  <si>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</si>
  <si>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</si>
  <si>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</si>
  <si>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</si>
  <si>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</si>
  <si>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</si>
  <si>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</si>
  <si>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</si>
  <si>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</si>
  <si>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</si>
  <si>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</si>
  <si>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</si>
  <si>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</si>
  <si>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</si>
  <si>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</si>
  <si>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</si>
  <si>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</si>
  <si>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</si>
  <si>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</si>
  <si>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</si>
  <si>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</si>
  <si>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</si>
  <si>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</si>
  <si>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</si>
  <si>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</si>
  <si>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</si>
  <si>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</si>
  <si>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</si>
  <si>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</si>
  <si>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</si>
  <si>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</si>
  <si>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</si>
  <si>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</si>
  <si>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</si>
  <si>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</si>
  <si>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</si>
  <si>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</si>
  <si>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</si>
  <si>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</si>
  <si>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</si>
  <si>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</si>
  <si>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</si>
  <si>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</si>
  <si>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</si>
  <si>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</si>
  <si>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</si>
  <si>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</si>
  <si>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</si>
  <si>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</si>
  <si>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</si>
  <si>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</si>
  <si>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</si>
  <si>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</si>
  <si>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</si>
  <si>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</si>
  <si>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</si>
  <si>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</si>
  <si>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</si>
  <si>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</si>
  <si>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</si>
  <si>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</si>
  <si>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</si>
  <si>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</si>
  <si>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</si>
  <si>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</si>
  <si>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</si>
  <si>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</si>
  <si>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</si>
  <si>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</si>
  <si>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</si>
  <si>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</si>
  <si>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</si>
  <si>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</si>
  <si>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</si>
  <si>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</si>
  <si>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</si>
  <si>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</si>
  <si>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</si>
  <si>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</si>
  <si>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</si>
  <si>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</si>
  <si>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</si>
  <si>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</si>
  <si>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</si>
  <si>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</si>
  <si>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</si>
  <si>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</si>
  <si>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</si>
  <si>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</si>
  <si>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</si>
  <si>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</si>
  <si>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</si>
  <si>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</si>
  <si>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</si>
  <si>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</si>
  <si>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</si>
  <si>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</si>
  <si>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</si>
  <si>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</si>
  <si>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</si>
  <si>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</si>
  <si>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</si>
  <si>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</si>
  <si>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</si>
  <si>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</si>
  <si>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</si>
  <si>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</si>
  <si>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</si>
  <si>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</si>
  <si>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</si>
  <si>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</si>
  <si>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</si>
  <si>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</si>
  <si>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</si>
  <si>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</si>
  <si>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</si>
  <si>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</si>
  <si>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</si>
  <si>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</si>
  <si>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</si>
  <si>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</si>
  <si>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</si>
  <si>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</si>
  <si>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</si>
  <si>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</si>
  <si>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</si>
  <si>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</si>
  <si>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</si>
  <si>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</si>
  <si>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</si>
  <si>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</si>
  <si>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</si>
  <si>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</si>
  <si>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</si>
  <si>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</si>
  <si>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</si>
  <si>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</si>
  <si>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</si>
  <si>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</si>
  <si>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</si>
  <si>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</si>
  <si>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</si>
  <si>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</si>
  <si>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</si>
  <si>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</si>
  <si>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</si>
  <si>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</si>
  <si>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</si>
  <si>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</si>
  <si>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</si>
  <si>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</si>
  <si>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</si>
  <si>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</si>
  <si>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</si>
  <si>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</si>
  <si>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</si>
  <si>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</si>
  <si>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</si>
  <si>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</si>
  <si>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</si>
  <si>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</si>
  <si>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</si>
  <si>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</si>
  <si>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</si>
  <si>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</si>
  <si>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</si>
  <si>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</si>
  <si>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</si>
  <si>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</si>
  <si>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</si>
  <si>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</si>
  <si>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</si>
  <si>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</si>
  <si>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</si>
  <si>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</si>
  <si>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</si>
  <si>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</si>
  <si>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</si>
  <si>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</si>
  <si>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</si>
  <si>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</si>
  <si>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</si>
  <si>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</si>
  <si>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</si>
  <si>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</si>
  <si>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</si>
  <si>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</si>
  <si>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</si>
  <si>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</si>
  <si>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</si>
  <si>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</si>
  <si>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</si>
  <si>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</si>
  <si>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</si>
  <si>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</si>
  <si>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</si>
  <si>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</si>
  <si>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</si>
  <si>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</si>
  <si>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</si>
  <si>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</si>
  <si>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</si>
  <si>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</si>
  <si>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</si>
  <si>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</si>
  <si>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</si>
  <si>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</si>
  <si>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</si>
  <si>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</si>
  <si>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</si>
  <si>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</si>
  <si>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</si>
  <si>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</si>
  <si>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</si>
  <si>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</si>
  <si>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</si>
  <si>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</si>
  <si>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</si>
  <si>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</si>
  <si>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</si>
  <si>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</si>
  <si>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</si>
  <si>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</si>
  <si>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</si>
  <si>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</si>
  <si>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</si>
  <si>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</si>
  <si>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</si>
  <si>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</si>
  <si>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</si>
  <si>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</si>
  <si>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</si>
  <si>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</si>
  <si>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</si>
  <si>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</si>
  <si>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</si>
  <si>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</si>
  <si>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</si>
  <si>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</si>
  <si>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</si>
  <si>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</si>
  <si>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</si>
  <si>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</si>
  <si>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</si>
  <si>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</si>
  <si>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</si>
  <si>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</si>
  <si>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</si>
  <si>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</si>
  <si>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</si>
  <si>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</si>
  <si>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</si>
  <si>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</si>
  <si>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</si>
  <si>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</si>
  <si>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</si>
  <si>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</si>
  <si>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</si>
  <si>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</si>
  <si>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</si>
  <si>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</si>
  <si>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</si>
  <si>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</si>
  <si>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</si>
  <si>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</si>
  <si>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</si>
  <si>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</si>
  <si>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</si>
  <si>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</si>
  <si>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</si>
  <si>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</si>
  <si>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</si>
  <si>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</si>
  <si>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</si>
  <si>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</si>
  <si>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</si>
  <si>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</si>
  <si>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</si>
  <si>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</si>
  <si>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</si>
  <si>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</si>
  <si>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</si>
  <si>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</si>
  <si>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</si>
  <si>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</si>
  <si>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</si>
  <si>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</si>
  <si>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</si>
  <si>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</si>
  <si>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</si>
  <si>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</si>
  <si>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</si>
  <si>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</si>
  <si>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</si>
  <si>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</si>
  <si>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</si>
  <si>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</si>
  <si>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</si>
  <si>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</si>
  <si>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</si>
  <si>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</si>
  <si>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</si>
  <si>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</si>
  <si>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</si>
  <si>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</si>
  <si>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</si>
  <si>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</si>
  <si>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</si>
  <si>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</si>
  <si>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</si>
  <si>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</si>
  <si>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</si>
  <si>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</si>
  <si>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</si>
  <si>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</si>
  <si>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</si>
  <si>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</si>
  <si>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</si>
  <si>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</si>
  <si>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</si>
  <si>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</si>
  <si>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</si>
  <si>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</si>
  <si>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</si>
  <si>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</si>
  <si>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</si>
  <si>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</si>
  <si>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</si>
  <si>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</si>
  <si>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</si>
  <si>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</si>
  <si>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</si>
  <si>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</si>
  <si>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</si>
  <si>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</si>
  <si>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</si>
  <si>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</si>
  <si>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</si>
  <si>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</si>
  <si>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</si>
  <si>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</si>
  <si>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</si>
  <si>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</si>
  <si>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</si>
  <si>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</si>
  <si>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</si>
  <si>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</si>
  <si>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</si>
  <si>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</si>
  <si>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</si>
  <si>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</si>
  <si>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</si>
  <si>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</si>
  <si>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</si>
  <si>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</si>
  <si>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</si>
  <si>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</si>
  <si>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</si>
  <si>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</si>
  <si>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</si>
  <si>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</si>
  <si>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</si>
  <si>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</si>
  <si>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</si>
  <si>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</si>
  <si>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</si>
  <si>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</si>
  <si>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</si>
  <si>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</si>
  <si>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</si>
  <si>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</si>
  <si>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</si>
  <si>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</si>
  <si>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</si>
  <si>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</si>
  <si>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</si>
  <si>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</si>
  <si>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</si>
  <si>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</si>
  <si>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</si>
  <si>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</si>
  <si>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</si>
  <si>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</si>
  <si>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</si>
  <si>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</si>
  <si>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</si>
  <si>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</si>
  <si>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</si>
  <si>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</si>
  <si>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</si>
  <si>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</si>
  <si>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</si>
  <si>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</si>
  <si>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</si>
  <si>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</si>
  <si>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</si>
  <si>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</si>
  <si>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</si>
  <si>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</si>
  <si>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</si>
  <si>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</si>
  <si>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</si>
  <si>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</si>
  <si>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</si>
  <si>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</si>
  <si>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</si>
  <si>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</si>
  <si>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</si>
  <si>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</si>
  <si>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</si>
  <si>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</si>
  <si>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</si>
  <si>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</si>
  <si>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</si>
  <si>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</si>
  <si>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</si>
  <si>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</si>
  <si>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</si>
  <si>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</si>
  <si>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</si>
  <si>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</si>
  <si>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</si>
  <si>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</si>
  <si>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</si>
  <si>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</si>
  <si>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</si>
  <si>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</si>
  <si>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</si>
  <si>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</si>
  <si>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</si>
  <si>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</si>
  <si>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</si>
  <si>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</si>
  <si>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</si>
  <si>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</si>
  <si>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</si>
  <si>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</si>
  <si>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</si>
  <si>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</si>
  <si>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</si>
  <si>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</si>
  <si>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</si>
  <si>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</si>
  <si>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</si>
  <si>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</si>
  <si>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</si>
  <si>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</si>
  <si>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</si>
  <si>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</si>
  <si>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</si>
  <si>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</si>
  <si>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</si>
  <si>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</si>
  <si>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</si>
  <si>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</si>
  <si>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</si>
  <si>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</si>
  <si>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</si>
  <si>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</si>
  <si>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</si>
  <si>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</si>
  <si>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</si>
  <si>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</si>
  <si>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</si>
  <si>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</si>
  <si>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</si>
  <si>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</si>
  <si>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</si>
  <si>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</si>
  <si>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</si>
  <si>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</si>
  <si>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</si>
  <si>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</si>
  <si>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</si>
  <si>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</si>
  <si>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</si>
  <si>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</si>
  <si>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</si>
  <si>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</si>
  <si>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</si>
  <si>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</si>
  <si>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</si>
  <si>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</si>
  <si>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</si>
  <si>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</si>
  <si>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</si>
  <si>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</si>
  <si>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</si>
  <si>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</si>
  <si>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</si>
  <si>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</si>
  <si>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</si>
  <si>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</si>
  <si>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</si>
  <si>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</si>
  <si>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</si>
  <si>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</si>
  <si>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</si>
  <si>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</si>
  <si>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</si>
  <si>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</si>
  <si>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</si>
  <si>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</si>
  <si>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</si>
  <si>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</si>
  <si>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</si>
  <si>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</si>
  <si>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</si>
  <si>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</si>
  <si>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</si>
  <si>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</si>
  <si>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</si>
  <si>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</si>
  <si>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</si>
  <si>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</si>
  <si>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</si>
  <si>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</si>
  <si>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</si>
  <si>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</si>
  <si>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</si>
  <si>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</si>
  <si>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</si>
  <si>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</si>
  <si>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</si>
  <si>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</si>
  <si>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</si>
  <si>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</si>
  <si>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</si>
  <si>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</si>
  <si>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</si>
  <si>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</si>
  <si>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</si>
  <si>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</si>
  <si>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</si>
  <si>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</si>
  <si>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</si>
  <si>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</si>
  <si>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</si>
  <si>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</si>
  <si>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</si>
  <si>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</si>
  <si>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</si>
  <si>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</si>
  <si>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</si>
  <si>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</si>
  <si>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</si>
  <si>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</si>
  <si>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</si>
  <si>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</si>
  <si>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</si>
  <si>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</si>
  <si>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</si>
  <si>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</si>
  <si>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</si>
  <si>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</si>
  <si>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</si>
  <si>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</si>
  <si>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</si>
  <si>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</si>
  <si>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</si>
  <si>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</si>
  <si>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</si>
  <si>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</si>
  <si>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</si>
  <si>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</si>
  <si>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</si>
  <si>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</si>
  <si>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</si>
  <si>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</si>
  <si>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</si>
  <si>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</si>
  <si>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</si>
  <si>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</si>
  <si>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</si>
  <si>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</si>
  <si>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</si>
  <si>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</si>
  <si>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</si>
  <si>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</si>
  <si>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</si>
  <si>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</si>
  <si>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</si>
  <si>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</si>
  <si>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</si>
  <si>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</si>
  <si>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</si>
  <si>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</si>
  <si>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</si>
  <si>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</si>
  <si>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</si>
  <si>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</si>
  <si>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</si>
  <si>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</si>
  <si>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</si>
  <si>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</si>
  <si>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</si>
  <si>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</si>
  <si>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</si>
  <si>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</si>
  <si>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</si>
  <si>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</si>
  <si>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</si>
  <si>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</si>
  <si>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</si>
  <si>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</si>
  <si>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</si>
  <si>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</si>
  <si>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</si>
  <si>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</si>
  <si>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</si>
  <si>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</si>
  <si>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</si>
  <si>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</si>
  <si>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</si>
  <si>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</si>
  <si>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</si>
  <si>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</si>
  <si>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</si>
  <si>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</si>
  <si>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</si>
  <si>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</si>
  <si>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</si>
  <si>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</si>
  <si>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</si>
  <si>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</si>
  <si>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</si>
  <si>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</si>
  <si>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</si>
  <si>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</si>
  <si>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</si>
  <si>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</si>
  <si>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</si>
  <si>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</si>
  <si>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</si>
  <si>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</si>
  <si>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</si>
  <si>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</si>
  <si>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</si>
  <si>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</si>
  <si>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</si>
  <si>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</si>
  <si>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</si>
  <si>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</si>
  <si>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</si>
  <si>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</si>
  <si>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</si>
  <si>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</si>
  <si>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</si>
  <si>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</si>
  <si>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</si>
  <si>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</si>
  <si>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</si>
  <si>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</si>
  <si>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</si>
  <si>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</si>
  <si>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</si>
  <si>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</si>
  <si>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</si>
  <si>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</si>
  <si>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</si>
  <si>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</si>
  <si>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</si>
  <si>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</si>
  <si>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</si>
  <si>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</si>
  <si>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</si>
  <si>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</si>
  <si>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</si>
  <si>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</si>
  <si>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</si>
  <si>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</si>
  <si>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</si>
  <si>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</si>
  <si>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</si>
  <si>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</si>
  <si>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</si>
  <si>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</si>
  <si>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</si>
  <si>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</si>
  <si>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</si>
  <si>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</si>
  <si>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</si>
  <si>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</si>
  <si>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</si>
  <si>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</si>
  <si>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</si>
  <si>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</si>
  <si>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</si>
  <si>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</si>
  <si>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</si>
  <si>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</si>
  <si>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</si>
  <si>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</si>
  <si>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</si>
  <si>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</si>
  <si>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</si>
  <si>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</si>
  <si>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</si>
  <si>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</si>
  <si>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</si>
  <si>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</si>
  <si>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</si>
  <si>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</si>
  <si>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</si>
  <si>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</si>
  <si>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</si>
  <si>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</si>
  <si>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</si>
  <si>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</si>
  <si>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</si>
  <si>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</si>
  <si>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</si>
  <si>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</si>
  <si>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</si>
  <si>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</si>
  <si>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</si>
  <si>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</si>
  <si>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</si>
  <si>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</si>
  <si>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</si>
  <si>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</si>
  <si>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</si>
  <si>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</si>
  <si>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</si>
  <si>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</si>
  <si>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</si>
  <si>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</si>
  <si>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</si>
  <si>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</si>
  <si>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</si>
  <si>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</si>
  <si>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</si>
  <si>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</si>
  <si>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</si>
  <si>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</si>
  <si>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</si>
  <si>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</si>
  <si>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</si>
  <si>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</si>
  <si>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</si>
  <si>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</si>
  <si>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</si>
  <si>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</si>
  <si>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</si>
  <si>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</si>
  <si>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</si>
  <si>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</si>
  <si>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</si>
  <si>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</si>
  <si>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</si>
  <si>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</si>
  <si>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</si>
  <si>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</si>
  <si>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</si>
  <si>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</si>
  <si>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</si>
  <si>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</si>
  <si>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</si>
  <si>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</si>
  <si>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</si>
  <si>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</si>
  <si>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</si>
  <si>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</si>
  <si>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</si>
  <si>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</si>
  <si>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</si>
  <si>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</si>
  <si>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</si>
  <si>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</si>
  <si>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</si>
  <si>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</si>
  <si>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</si>
  <si>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</si>
  <si>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</si>
  <si>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</si>
  <si>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</si>
  <si>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</si>
  <si>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</si>
  <si>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</si>
  <si>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</si>
  <si>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</si>
  <si>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</si>
  <si>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</si>
  <si>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</si>
  <si>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</si>
  <si>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</si>
  <si>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</si>
  <si>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</si>
  <si>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</si>
  <si>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</si>
  <si>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</si>
  <si>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</si>
  <si>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</si>
  <si>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</si>
  <si>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</si>
  <si>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</si>
  <si>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</si>
  <si>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</si>
  <si>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</si>
  <si>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</si>
  <si>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</si>
  <si>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</si>
  <si>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</si>
  <si>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</si>
  <si>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</si>
  <si>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</si>
  <si>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</si>
  <si>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</si>
  <si>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</si>
  <si>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</si>
  <si>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</si>
  <si>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</si>
  <si>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</si>
  <si>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</si>
  <si>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</si>
  <si>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</si>
  <si>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</si>
  <si>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</si>
  <si>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</si>
  <si>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</si>
  <si>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</si>
  <si>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</si>
  <si>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</si>
  <si>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</si>
  <si>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</si>
  <si>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</si>
  <si>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</si>
  <si>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</si>
  <si>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</si>
  <si>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</si>
  <si>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</si>
  <si>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</si>
  <si>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</si>
  <si>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</si>
  <si>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</si>
  <si>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</si>
  <si>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</si>
  <si>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</si>
  <si>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</si>
  <si>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</si>
  <si>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</si>
  <si>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</si>
  <si>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</si>
  <si>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</si>
  <si>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</si>
  <si>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</si>
  <si>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</si>
  <si>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</si>
  <si>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</si>
  <si>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</si>
  <si>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</si>
  <si>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</si>
  <si>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</si>
  <si>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</si>
  <si>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</si>
  <si>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</si>
  <si>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</si>
  <si>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</si>
  <si>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</si>
  <si>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</si>
  <si>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</si>
  <si>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</si>
  <si>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</si>
  <si>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</si>
  <si>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</si>
  <si>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</si>
  <si>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</si>
  <si>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</si>
  <si>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</si>
  <si>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</si>
  <si>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</si>
  <si>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</si>
  <si>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</si>
  <si>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</si>
  <si>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</si>
  <si>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</si>
  <si>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</si>
  <si>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</si>
  <si>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</si>
  <si>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</si>
  <si>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</si>
  <si>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</si>
  <si>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</si>
  <si>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</si>
  <si>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</si>
  <si>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</si>
  <si>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</si>
  <si>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</si>
  <si>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</si>
  <si>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</si>
  <si>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</si>
  <si>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</si>
  <si>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</si>
  <si>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</si>
  <si>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</si>
  <si>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</si>
  <si>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</si>
  <si>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</si>
  <si>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</si>
  <si>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</si>
  <si>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</si>
  <si>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</si>
  <si>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</si>
  <si>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</si>
  <si>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</si>
  <si>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</si>
  <si>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</si>
  <si>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</si>
  <si>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</si>
  <si>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</si>
  <si>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</si>
  <si>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</si>
  <si>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</si>
  <si>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</si>
  <si>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</si>
  <si>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</si>
  <si>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</si>
  <si>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</si>
  <si>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</si>
  <si>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</si>
  <si>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</si>
  <si>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</si>
  <si>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</si>
  <si>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</si>
  <si>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</si>
  <si>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</si>
  <si>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</si>
  <si>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</si>
  <si>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</si>
  <si>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</si>
  <si>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</si>
  <si>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</si>
  <si>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</si>
  <si>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</si>
  <si>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</si>
  <si>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</si>
  <si>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</si>
  <si>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</si>
  <si>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</si>
  <si>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</si>
  <si>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</si>
  <si>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</si>
  <si>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</si>
  <si>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</si>
  <si>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</si>
  <si>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</si>
  <si>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</si>
  <si>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</si>
  <si>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</si>
  <si>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</si>
  <si>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</si>
  <si>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</si>
  <si>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</si>
  <si>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</si>
  <si>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</si>
  <si>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</si>
  <si>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</si>
  <si>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</si>
  <si>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</si>
  <si>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</si>
  <si>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</si>
  <si>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</si>
  <si>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</si>
  <si>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</si>
  <si>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</si>
  <si>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</si>
  <si>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</si>
  <si>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</si>
  <si>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</si>
  <si>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</si>
  <si>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</si>
  <si>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</si>
  <si>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</si>
  <si>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</si>
  <si>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</si>
  <si>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</si>
  <si>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</si>
  <si>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</si>
  <si>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</si>
  <si>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</si>
  <si>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</si>
  <si>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</si>
  <si>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</si>
  <si>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</si>
  <si>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</si>
  <si>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</si>
  <si>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</si>
  <si>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</si>
  <si>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</si>
  <si>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</si>
  <si>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</si>
  <si>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</si>
  <si>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</si>
  <si>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</si>
  <si>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</si>
  <si>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</si>
  <si>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</si>
  <si>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</si>
  <si>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</si>
  <si>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</si>
  <si>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</si>
  <si>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</si>
  <si>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</si>
  <si>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</si>
  <si>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</si>
  <si>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</si>
  <si>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</si>
  <si>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</si>
  <si>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</si>
  <si>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</si>
  <si>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</si>
  <si>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</si>
  <si>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</si>
  <si>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</si>
  <si>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</si>
  <si>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</si>
  <si>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</si>
  <si>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</si>
  <si>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</si>
  <si>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</si>
  <si>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</si>
  <si>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</si>
  <si>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</si>
  <si>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</si>
  <si>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</si>
  <si>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</si>
  <si>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</si>
  <si>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</si>
  <si>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</si>
  <si>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</si>
  <si>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</si>
  <si>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</si>
  <si>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</si>
  <si>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</si>
  <si>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</si>
  <si>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</si>
  <si>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</si>
  <si>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</si>
  <si>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</si>
  <si>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</si>
  <si>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</si>
  <si>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</si>
  <si>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</si>
  <si>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</si>
  <si>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</si>
  <si>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</si>
  <si>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</si>
  <si>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</si>
  <si>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</si>
  <si>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</si>
  <si>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</si>
  <si>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</si>
  <si>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</si>
  <si>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</si>
  <si>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</si>
  <si>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</si>
  <si>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</si>
  <si>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</si>
  <si>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</si>
  <si>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</si>
  <si>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</si>
  <si>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</si>
  <si>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</si>
  <si>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</si>
  <si>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</si>
  <si>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</si>
  <si>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</si>
  <si>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</si>
  <si>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</si>
  <si>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</si>
  <si>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</si>
  <si>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</si>
  <si>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</si>
  <si>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</si>
  <si>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</si>
  <si>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</si>
  <si>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</si>
  <si>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</si>
  <si>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</si>
  <si>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</si>
  <si>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</si>
  <si>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</si>
  <si>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</si>
  <si>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</si>
  <si>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</si>
  <si>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</si>
  <si>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</si>
  <si>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</si>
  <si>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</si>
  <si>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</si>
  <si>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</si>
  <si>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</si>
  <si>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</si>
  <si>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</si>
  <si>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</si>
  <si>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</si>
  <si>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</si>
  <si>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</si>
  <si>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</si>
  <si>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</si>
  <si>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</si>
  <si>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</si>
  <si>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</si>
  <si>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</si>
  <si>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</si>
  <si>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</si>
  <si>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</si>
  <si>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</si>
  <si>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</si>
  <si>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</si>
  <si>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</si>
  <si>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</si>
  <si>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</si>
  <si>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</si>
  <si>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</si>
  <si>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</si>
  <si>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</si>
  <si>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</si>
  <si>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</si>
  <si>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</si>
  <si>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</si>
  <si>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</si>
  <si>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</si>
  <si>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</si>
  <si>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</si>
  <si>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</si>
  <si>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</si>
  <si>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</si>
  <si>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</si>
  <si>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</si>
  <si>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</si>
  <si>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</si>
  <si>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</si>
  <si>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</si>
  <si>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</si>
  <si>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</si>
  <si>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</si>
  <si>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</si>
  <si>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</si>
  <si>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</si>
  <si>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</si>
  <si>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</si>
  <si>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</si>
  <si>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</si>
  <si>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</si>
  <si>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</si>
  <si>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</si>
  <si>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</si>
  <si>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</si>
  <si>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</si>
  <si>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</si>
  <si>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</si>
  <si>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</si>
  <si>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</si>
  <si>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</si>
  <si>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</si>
  <si>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</si>
  <si>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</si>
  <si>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</si>
  <si>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</si>
  <si>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</si>
  <si>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</si>
  <si>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</si>
  <si>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</si>
  <si>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</si>
  <si>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</si>
  <si>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</si>
  <si>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</si>
  <si>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</si>
  <si>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</si>
  <si>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</si>
  <si>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</si>
  <si>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</si>
  <si>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</si>
  <si>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</si>
  <si>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</si>
  <si>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</si>
  <si>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</si>
  <si>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</si>
  <si>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</si>
  <si>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</si>
  <si>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</si>
  <si>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</si>
  <si>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</si>
  <si>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</si>
  <si>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</si>
  <si>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</si>
  <si>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</si>
  <si>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</si>
  <si>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</si>
  <si>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</si>
  <si>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</si>
  <si>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</si>
  <si>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</si>
  <si>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</si>
  <si>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</si>
  <si>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</si>
  <si>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</si>
  <si>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</si>
  <si>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</si>
  <si>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</si>
  <si>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</si>
  <si>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</si>
  <si>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</si>
  <si>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</si>
  <si>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</si>
  <si>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</si>
  <si>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</si>
  <si>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</si>
  <si>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</si>
  <si>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</si>
  <si>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</si>
  <si>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</si>
  <si>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</si>
  <si>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</si>
  <si>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</si>
  <si>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</si>
  <si>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</si>
  <si>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</si>
  <si>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</si>
  <si>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</si>
  <si>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</si>
  <si>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</si>
  <si>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</si>
  <si>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</si>
  <si>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</si>
  <si>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</si>
  <si>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</si>
  <si>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</si>
  <si>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</si>
  <si>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</si>
  <si>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</si>
  <si>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</si>
  <si>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</si>
  <si>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</si>
  <si>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</si>
  <si>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</si>
  <si>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</si>
  <si>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</si>
  <si>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</si>
  <si>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</si>
  <si>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</si>
  <si>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</si>
  <si>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</si>
  <si>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</si>
  <si>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</si>
  <si>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</si>
  <si>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</si>
  <si>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</si>
  <si>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</si>
  <si>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</si>
  <si>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</si>
  <si>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</si>
  <si>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</si>
  <si>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</si>
  <si>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</si>
  <si>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</si>
  <si>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</si>
  <si>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</si>
  <si>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</si>
  <si>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</si>
  <si>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</si>
  <si>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</si>
  <si>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</si>
  <si>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</si>
  <si>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</si>
  <si>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</si>
  <si>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</si>
  <si>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</si>
  <si>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</si>
  <si>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</si>
  <si>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</si>
  <si>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</si>
  <si>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</si>
  <si>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</si>
  <si>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</si>
  <si>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</si>
  <si>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</si>
  <si>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</si>
  <si>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</si>
  <si>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</si>
  <si>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</si>
  <si>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</si>
  <si>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</si>
  <si>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</si>
  <si>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</si>
  <si>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</si>
  <si>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</si>
  <si>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</si>
  <si>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</si>
  <si>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</si>
  <si>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</si>
  <si>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</si>
  <si>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</si>
  <si>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</si>
  <si>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</si>
  <si>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</si>
  <si>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</si>
  <si>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</si>
  <si>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</si>
  <si>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</si>
  <si>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</si>
  <si>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</si>
  <si>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</si>
  <si>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</si>
  <si>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</si>
  <si>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</si>
  <si>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</si>
  <si>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</si>
  <si>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</si>
  <si>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</si>
  <si>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</si>
  <si>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</si>
  <si>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</si>
  <si>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</si>
  <si>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</si>
  <si>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</si>
  <si>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</si>
  <si>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</si>
  <si>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</si>
  <si>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</si>
  <si>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</si>
  <si>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</si>
  <si>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</si>
  <si>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</si>
  <si>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</si>
  <si>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</si>
  <si>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</si>
  <si>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</si>
  <si>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</si>
  <si>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</si>
  <si>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</si>
  <si>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</si>
  <si>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</si>
  <si>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</si>
  <si>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</si>
  <si>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</si>
  <si>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</si>
  <si>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</si>
  <si>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</si>
  <si>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</si>
  <si>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</si>
  <si>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</si>
  <si>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</si>
  <si>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</si>
  <si>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</si>
  <si>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</si>
  <si>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</si>
  <si>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</si>
  <si>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</si>
  <si>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</si>
  <si>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</si>
  <si>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</si>
  <si>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</si>
  <si>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</si>
  <si>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</si>
  <si>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</si>
  <si>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</si>
  <si>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</si>
  <si>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</si>
  <si>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</si>
  <si>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</si>
  <si>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</si>
  <si>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</si>
  <si>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</si>
  <si>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</si>
  <si>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</si>
  <si>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</si>
  <si>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</si>
  <si>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</si>
  <si>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</si>
  <si>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</si>
  <si>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</si>
  <si>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</si>
  <si>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</si>
  <si>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</si>
  <si>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</si>
  <si>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</si>
  <si>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</si>
  <si>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</si>
  <si>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</si>
  <si>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</si>
  <si>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</si>
  <si>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</si>
  <si>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</si>
  <si>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</si>
  <si>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</si>
  <si>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</si>
  <si>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</si>
  <si>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</si>
  <si>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</si>
  <si>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</si>
  <si>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</si>
  <si>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</si>
  <si>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</si>
  <si>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</si>
  <si>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</si>
  <si>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</si>
  <si>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</si>
  <si>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</si>
  <si>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</si>
  <si>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</si>
  <si>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</si>
  <si>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</si>
  <si>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</si>
  <si>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</si>
  <si>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</si>
  <si>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</si>
  <si>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</si>
  <si>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</si>
  <si>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</si>
  <si>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</si>
  <si>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</si>
  <si>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</si>
  <si>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</si>
  <si>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</si>
  <si>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</si>
  <si>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</si>
  <si>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</si>
  <si>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</si>
  <si>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</si>
  <si>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</si>
  <si>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</si>
  <si>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</si>
  <si>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</si>
  <si>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</si>
  <si>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</si>
  <si>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</si>
  <si>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</si>
  <si>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</si>
  <si>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</si>
  <si>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</si>
  <si>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</si>
  <si>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</si>
  <si>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</si>
  <si>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</si>
  <si>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</si>
  <si>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</si>
  <si>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</si>
  <si>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</si>
  <si>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</si>
  <si>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</si>
  <si>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</si>
  <si>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</si>
  <si>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</si>
  <si>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</si>
  <si>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</si>
  <si>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</si>
  <si>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</si>
  <si>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</si>
  <si>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</si>
  <si>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</si>
  <si>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</si>
  <si>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</si>
  <si>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</si>
  <si>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</si>
  <si>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</si>
  <si>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</si>
  <si>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</si>
  <si>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</si>
  <si>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</si>
  <si>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</si>
  <si>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</si>
  <si>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</si>
  <si>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</si>
  <si>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</si>
  <si>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</si>
  <si>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</si>
  <si>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</si>
  <si>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</si>
  <si>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</si>
  <si>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</si>
  <si>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</si>
  <si>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</si>
  <si>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</si>
  <si>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</si>
  <si>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</si>
  <si>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</si>
  <si>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</si>
  <si>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</si>
  <si>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</si>
  <si>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</si>
  <si>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</si>
  <si>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</si>
  <si>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</si>
  <si>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</si>
  <si>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</si>
  <si>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</si>
  <si>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</si>
  <si>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</si>
  <si>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</si>
  <si>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</si>
  <si>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</si>
  <si>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</si>
  <si>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</si>
  <si>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</si>
  <si>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</si>
  <si>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</si>
  <si>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</si>
  <si>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</si>
  <si>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</si>
  <si>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</si>
  <si>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</si>
  <si>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</si>
  <si>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</si>
  <si>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</si>
  <si>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</si>
  <si>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</si>
  <si>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</si>
  <si>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</si>
  <si>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</si>
  <si>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</si>
  <si>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</si>
  <si>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</si>
  <si>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</si>
  <si>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</si>
  <si>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</si>
  <si>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</si>
  <si>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</si>
  <si>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</si>
  <si>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</si>
  <si>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</si>
  <si>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</si>
  <si>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</si>
  <si>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</si>
  <si>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</si>
  <si>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</si>
  <si>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</si>
  <si>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</si>
  <si>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</si>
  <si>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</si>
  <si>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</si>
  <si>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</si>
  <si>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</si>
  <si>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</si>
  <si>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</si>
  <si>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</si>
  <si>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</si>
  <si>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</si>
  <si>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</si>
  <si>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</si>
  <si>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</si>
  <si>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</si>
  <si>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</si>
  <si>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</si>
  <si>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</si>
  <si>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</si>
  <si>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</si>
  <si>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</si>
  <si>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</si>
  <si>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</si>
  <si>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</si>
  <si>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</si>
  <si>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</si>
  <si>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</si>
  <si>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</si>
  <si>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</si>
  <si>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</si>
  <si>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</si>
  <si>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</si>
  <si>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</si>
  <si>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</si>
  <si>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</si>
  <si>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</si>
  <si>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</si>
  <si>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</si>
  <si>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</si>
  <si>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</si>
  <si>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</si>
  <si>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</si>
  <si>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</si>
  <si>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</si>
  <si>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</si>
  <si>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</si>
  <si>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</si>
  <si>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</si>
  <si>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</si>
  <si>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</si>
  <si>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</si>
  <si>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</si>
  <si>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</si>
  <si>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</si>
  <si>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</si>
  <si>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</si>
  <si>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</si>
  <si>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</si>
  <si>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</si>
  <si>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</si>
  <si>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</si>
  <si>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</si>
  <si>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</si>
  <si>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</si>
  <si>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</si>
  <si>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</si>
  <si>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</si>
  <si>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</si>
  <si>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</si>
  <si>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</si>
  <si>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</si>
  <si>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</si>
  <si>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</si>
  <si>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</si>
  <si>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</si>
  <si>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</si>
  <si>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</si>
  <si>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</si>
  <si>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</si>
  <si>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</si>
  <si>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</si>
  <si>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</si>
  <si>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</si>
  <si>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</si>
  <si>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</si>
  <si>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</si>
  <si>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</si>
  <si>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</si>
  <si>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</si>
  <si>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</si>
  <si>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</si>
  <si>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</si>
  <si>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</si>
  <si>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</si>
  <si>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</si>
  <si>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</si>
  <si>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</si>
  <si>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</si>
  <si>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</si>
  <si>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</si>
  <si>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</si>
  <si>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</si>
  <si>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</si>
  <si>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</si>
  <si>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</si>
  <si>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</si>
  <si>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</si>
  <si>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</si>
  <si>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</si>
  <si>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</si>
  <si>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</si>
  <si>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</si>
  <si>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</si>
  <si>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</si>
  <si>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</si>
  <si>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</si>
  <si>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</si>
  <si>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</si>
  <si>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</si>
  <si>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</si>
  <si>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</si>
  <si>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</si>
  <si>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</si>
  <si>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</si>
  <si>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</si>
  <si>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</si>
  <si>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</si>
  <si>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</si>
  <si>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</si>
  <si>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</si>
  <si>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</si>
  <si>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</si>
  <si>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</si>
  <si>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</si>
  <si>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</si>
  <si>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</si>
  <si>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</si>
  <si>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</si>
  <si>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</si>
  <si>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</si>
  <si>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</si>
  <si>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</si>
  <si>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</si>
  <si>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</si>
  <si>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</si>
  <si>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</si>
  <si>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</si>
  <si>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</si>
  <si>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</si>
  <si>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</si>
  <si>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</si>
  <si>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</si>
  <si>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</si>
  <si>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</si>
  <si>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</si>
  <si>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</si>
  <si>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</si>
  <si>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</si>
  <si>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</si>
  <si>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</si>
  <si>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</si>
  <si>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</si>
  <si>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</si>
  <si>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</si>
  <si>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</si>
  <si>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</si>
  <si>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</si>
  <si>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</si>
  <si>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</si>
  <si>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</si>
  <si>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</si>
  <si>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</si>
  <si>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</si>
  <si>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</si>
  <si>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</si>
  <si>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</si>
  <si>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</si>
  <si>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</si>
  <si>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</si>
  <si>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</si>
  <si>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</si>
  <si>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</si>
  <si>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</si>
  <si>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</si>
  <si>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</si>
  <si>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</si>
  <si>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</si>
  <si>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</si>
  <si>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</si>
  <si>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</si>
  <si>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</si>
  <si>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</si>
  <si>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</si>
  <si>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</si>
  <si>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</si>
  <si>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</si>
  <si>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</si>
  <si>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</si>
  <si>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</si>
  <si>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</si>
  <si>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</si>
  <si>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</si>
  <si>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</si>
  <si>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</si>
  <si>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</si>
  <si>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</si>
  <si>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</si>
  <si>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</si>
  <si>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</si>
  <si>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</si>
  <si>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</si>
  <si>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</si>
  <si>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</si>
  <si>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</si>
  <si>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</si>
  <si>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</si>
  <si>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</si>
  <si>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</si>
  <si>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</si>
  <si>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</si>
  <si>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</si>
  <si>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</si>
  <si>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</si>
  <si>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</si>
  <si>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</si>
  <si>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</si>
  <si>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</si>
  <si>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</si>
  <si>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</si>
  <si>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</si>
  <si>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</si>
  <si>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</si>
  <si>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</si>
  <si>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</si>
  <si>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</si>
  <si>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</si>
  <si>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</si>
  <si>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</si>
  <si>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</si>
  <si>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</si>
  <si>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</si>
  <si>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</si>
  <si>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</si>
  <si>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</si>
  <si>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</si>
  <si>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</si>
  <si>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</si>
  <si>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</si>
  <si>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</si>
  <si>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</si>
  <si>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</si>
  <si>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</si>
  <si>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</si>
  <si>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</si>
  <si>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</si>
  <si>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</si>
  <si>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</si>
  <si>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</si>
  <si>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</si>
  <si>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</si>
  <si>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</si>
  <si>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</si>
  <si>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</si>
  <si>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</si>
  <si>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</si>
  <si>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</si>
  <si>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</si>
  <si>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</si>
  <si>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</si>
  <si>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</si>
  <si>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</si>
  <si>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</si>
  <si>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</si>
  <si>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</si>
  <si>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</si>
  <si>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</si>
  <si>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</si>
  <si>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</si>
  <si>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</si>
  <si>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</si>
  <si>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</si>
  <si>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</si>
  <si>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</si>
  <si>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</si>
  <si>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</si>
  <si>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</si>
  <si>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</si>
  <si>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</si>
  <si>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</si>
  <si>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</si>
  <si>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</si>
  <si>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</si>
  <si>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</si>
  <si>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</si>
  <si>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</si>
  <si>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</si>
  <si>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</si>
  <si>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</si>
  <si>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</si>
  <si>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</si>
  <si>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</si>
  <si>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</si>
  <si>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</si>
  <si>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</si>
  <si>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</si>
  <si>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</si>
  <si>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</si>
  <si>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</si>
  <si>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</si>
  <si>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</si>
  <si>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</si>
  <si>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</si>
  <si>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</si>
  <si>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</si>
  <si>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</si>
  <si>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</si>
  <si>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</si>
  <si>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</si>
  <si>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</si>
  <si>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</si>
  <si>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</si>
  <si>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</si>
  <si>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</si>
  <si>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</si>
  <si>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</si>
  <si>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</si>
  <si>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</si>
  <si>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</si>
  <si>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</si>
  <si>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</si>
  <si>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</si>
  <si>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</si>
  <si>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</si>
  <si>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</si>
  <si>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</si>
  <si>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</si>
  <si>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</si>
  <si>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</si>
  <si>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</si>
  <si>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</si>
  <si>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</si>
  <si>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</si>
  <si>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</si>
  <si>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</si>
  <si>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</si>
  <si>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</si>
  <si>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</si>
  <si>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</si>
  <si>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</si>
  <si>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</si>
  <si>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</si>
  <si>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</si>
  <si>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</si>
  <si>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</si>
  <si>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</si>
  <si>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</si>
  <si>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</si>
  <si>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</si>
  <si>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</si>
  <si>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</si>
  <si>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</si>
  <si>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</si>
  <si>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</si>
  <si>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</si>
  <si>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</si>
  <si>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</si>
  <si>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</si>
  <si>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</si>
  <si>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</si>
  <si>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</si>
  <si>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</si>
  <si>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</si>
  <si>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</si>
  <si>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</si>
  <si>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</si>
  <si>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</si>
  <si>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</si>
  <si>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</si>
  <si>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</si>
  <si>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</si>
  <si>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</si>
  <si>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</si>
  <si>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</si>
  <si>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</si>
  <si>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</si>
  <si>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</si>
  <si>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</si>
  <si>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</si>
  <si>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</si>
  <si>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</si>
  <si>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</si>
  <si>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</si>
  <si>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</si>
  <si>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</si>
  <si>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</si>
  <si>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</si>
  <si>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</si>
  <si>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</si>
  <si>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</si>
  <si>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</si>
  <si>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</si>
  <si>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</si>
  <si>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</si>
  <si>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</si>
  <si>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</si>
  <si>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</si>
  <si>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</si>
  <si>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</si>
  <si>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</si>
  <si>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</si>
  <si>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</si>
  <si>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</si>
  <si>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</si>
  <si>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</si>
  <si>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</si>
  <si>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</si>
  <si>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</si>
  <si>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</si>
  <si>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</si>
  <si>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</si>
  <si>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</si>
  <si>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</si>
  <si>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</si>
  <si>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</si>
  <si>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</si>
  <si>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</si>
  <si>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</si>
  <si>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</si>
  <si>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</si>
  <si>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</si>
  <si>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</si>
  <si>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</si>
  <si>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</si>
  <si>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</si>
  <si>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</si>
  <si>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</si>
  <si>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</si>
  <si>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</si>
  <si>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</si>
  <si>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</si>
  <si>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</si>
  <si>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</si>
  <si>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</si>
  <si>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</si>
  <si>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</si>
  <si>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</si>
  <si>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</si>
  <si>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</si>
  <si>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</si>
  <si>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</si>
  <si>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</si>
  <si>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</si>
  <si>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</si>
  <si>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</si>
  <si>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</si>
  <si>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</si>
  <si>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</si>
  <si>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</si>
  <si>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</si>
  <si>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</si>
  <si>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</si>
  <si>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</si>
  <si>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</si>
  <si>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</si>
  <si>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</si>
  <si>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</si>
  <si>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</si>
  <si>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</si>
  <si>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</si>
  <si>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</si>
  <si>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</si>
  <si>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</si>
  <si>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</si>
  <si>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</si>
  <si>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</si>
  <si>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</si>
  <si>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</si>
  <si>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</si>
  <si>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</si>
  <si>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</si>
  <si>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</si>
  <si>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</si>
  <si>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</si>
  <si>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</si>
  <si>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</si>
  <si>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</si>
  <si>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</si>
  <si>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</si>
  <si>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</si>
  <si>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</si>
  <si>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</si>
  <si>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</si>
  <si>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</si>
  <si>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</si>
  <si>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</si>
  <si>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</si>
  <si>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</si>
  <si>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</si>
  <si>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</si>
  <si>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</si>
  <si>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</si>
  <si>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</si>
  <si>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</si>
  <si>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</si>
  <si>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</si>
  <si>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</si>
  <si>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</si>
  <si>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</si>
  <si>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</si>
  <si>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</si>
  <si>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</si>
  <si>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</si>
  <si>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</si>
  <si>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</si>
  <si>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</si>
  <si>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</si>
  <si>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</si>
  <si>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</si>
  <si>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</si>
  <si>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</si>
  <si>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</si>
  <si>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</si>
  <si>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</si>
  <si>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</si>
  <si>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</si>
  <si>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</si>
  <si>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</si>
  <si>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</si>
  <si>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</si>
  <si>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</si>
  <si>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</si>
  <si>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</si>
  <si>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</si>
  <si>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</si>
  <si>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</si>
  <si>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</si>
  <si>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</si>
  <si>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</si>
  <si>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</si>
  <si>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</si>
  <si>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</si>
  <si>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</si>
  <si>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</si>
  <si>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</si>
  <si>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</si>
  <si>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</si>
  <si>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</si>
  <si>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</si>
  <si>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</si>
  <si>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</si>
  <si>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</si>
  <si>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</si>
  <si>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</si>
  <si>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</si>
  <si>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</si>
  <si>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</si>
  <si>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</si>
  <si>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</si>
  <si>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</si>
  <si>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</si>
  <si>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</si>
  <si>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</si>
  <si>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</si>
  <si>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</si>
  <si>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</si>
  <si>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</si>
  <si>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</si>
  <si>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</si>
  <si>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</si>
  <si>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</si>
  <si>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</si>
  <si>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</si>
  <si>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</si>
  <si>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</si>
  <si>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</si>
  <si>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</si>
  <si>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</si>
  <si>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</si>
  <si>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</si>
  <si>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</si>
  <si>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</si>
  <si>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</si>
  <si>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</si>
  <si>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</si>
  <si>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</si>
  <si>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</si>
  <si>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</si>
  <si>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</si>
  <si>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</si>
  <si>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</si>
  <si>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</si>
  <si>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</si>
  <si>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</si>
  <si>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</si>
  <si>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</si>
  <si>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</si>
  <si>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</si>
  <si>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</si>
  <si>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</si>
  <si>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</si>
  <si>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</si>
  <si>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</si>
  <si>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</si>
  <si>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</si>
  <si>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</si>
  <si>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</si>
  <si>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</si>
  <si>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</si>
  <si>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</si>
  <si>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</si>
  <si>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</si>
  <si>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</si>
  <si>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</si>
  <si>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</si>
  <si>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</si>
  <si>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</si>
  <si>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</si>
  <si>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</si>
  <si>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</si>
  <si>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</si>
  <si>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</si>
  <si>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</si>
  <si>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</si>
  <si>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</si>
  <si>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</si>
  <si>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</si>
  <si>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</si>
  <si>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</si>
  <si>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</si>
  <si>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</si>
  <si>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</si>
  <si>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</si>
  <si>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</si>
  <si>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</si>
  <si>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</si>
  <si>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</si>
  <si>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</si>
  <si>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</si>
  <si>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</si>
  <si>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</si>
  <si>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</si>
  <si>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</si>
  <si>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</si>
  <si>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</si>
  <si>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</si>
  <si>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</si>
  <si>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</si>
  <si>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</si>
  <si>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</si>
  <si>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</si>
  <si>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</si>
  <si>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</si>
  <si>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</si>
  <si>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</si>
  <si>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</si>
  <si>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</si>
  <si>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</si>
  <si>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</si>
  <si>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</si>
  <si>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</si>
  <si>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</si>
  <si>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</si>
  <si>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</si>
  <si>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</si>
  <si>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</si>
  <si>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</si>
  <si>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</si>
  <si>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</si>
  <si>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</si>
  <si>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</si>
  <si>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</si>
  <si>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</si>
  <si>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</si>
  <si>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</si>
  <si>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</si>
  <si>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</si>
  <si>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</si>
  <si>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</si>
  <si>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</si>
  <si>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</si>
  <si>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</si>
  <si>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</si>
  <si>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</si>
  <si>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</si>
  <si>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</si>
  <si>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</si>
  <si>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</si>
  <si>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</si>
  <si>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</si>
  <si>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</si>
  <si>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</si>
  <si>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</si>
  <si>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</si>
  <si>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</si>
  <si>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</si>
  <si>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</si>
  <si>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</si>
  <si>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</si>
  <si>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</si>
  <si>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</si>
  <si>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</si>
  <si>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</si>
  <si>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</si>
  <si>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</si>
  <si>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</si>
  <si>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</si>
  <si>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</si>
  <si>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</si>
  <si>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</si>
  <si>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</si>
  <si>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</si>
  <si>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</si>
  <si>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</si>
  <si>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</si>
  <si>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</si>
  <si>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</si>
  <si>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</si>
  <si>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</si>
  <si>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</si>
  <si>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</si>
  <si>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</si>
  <si>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</si>
  <si>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</si>
  <si>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</si>
  <si>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</si>
  <si>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</si>
  <si>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</si>
  <si>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</si>
  <si>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</si>
  <si>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</si>
  <si>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</si>
  <si>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</si>
  <si>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</si>
  <si>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</si>
  <si>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</si>
  <si>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</si>
  <si>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</si>
  <si>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</si>
  <si>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</si>
  <si>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</si>
  <si>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</si>
  <si>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</si>
  <si>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</si>
  <si>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</si>
  <si>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</si>
  <si>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</si>
  <si>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</si>
  <si>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</si>
  <si>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</si>
  <si>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</si>
  <si>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</si>
  <si>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</si>
  <si>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</si>
  <si>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</si>
  <si>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</si>
  <si>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</si>
  <si>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</si>
  <si>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</si>
  <si>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</si>
  <si>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</si>
  <si>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</si>
  <si>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</si>
  <si>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</si>
  <si>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</si>
  <si>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</si>
  <si>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</si>
  <si>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</si>
  <si>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</si>
  <si>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</si>
  <si>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</si>
  <si>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</si>
  <si>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</si>
  <si>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</si>
  <si>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</si>
  <si>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</si>
  <si>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</si>
  <si>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</si>
  <si>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</si>
  <si>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</si>
  <si>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</si>
  <si>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</si>
  <si>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</si>
  <si>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</si>
  <si>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</si>
  <si>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</si>
  <si>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</si>
  <si>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</si>
  <si>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</si>
  <si>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</si>
  <si>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</si>
  <si>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</si>
  <si>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</si>
  <si>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</si>
  <si>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</si>
  <si>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</si>
  <si>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</si>
  <si>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</si>
  <si>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</si>
  <si>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</si>
  <si>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</si>
  <si>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</si>
  <si>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</si>
  <si>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</si>
  <si>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</si>
  <si>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</si>
  <si>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</si>
  <si>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</si>
  <si>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</si>
  <si>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</si>
  <si>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</si>
  <si>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</si>
  <si>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</si>
  <si>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</si>
  <si>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</si>
  <si>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</si>
  <si>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</si>
  <si>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</si>
  <si>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</si>
  <si>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</si>
  <si>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</si>
  <si>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</si>
  <si>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</si>
  <si>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</si>
  <si>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</si>
  <si>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</si>
  <si>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</si>
  <si>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</si>
  <si>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</si>
  <si>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</si>
  <si>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</si>
  <si>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</si>
  <si>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</si>
  <si>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</si>
  <si>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</si>
  <si>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</si>
  <si>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</si>
  <si>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</si>
  <si>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</si>
  <si>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</si>
  <si>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</si>
  <si>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</si>
  <si>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</si>
  <si>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</si>
  <si>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</si>
  <si>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</si>
  <si>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</si>
  <si>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</si>
  <si>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</si>
  <si>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</si>
  <si>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</si>
  <si>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</si>
  <si>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</si>
  <si>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</si>
  <si>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</si>
  <si>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</si>
  <si>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</si>
  <si>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</si>
  <si>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</si>
  <si>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</si>
  <si>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</si>
  <si>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</si>
  <si>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</si>
  <si>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</si>
  <si>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</si>
  <si>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</si>
  <si>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</si>
  <si>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</si>
  <si>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</si>
  <si>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</si>
  <si>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</si>
  <si>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</si>
  <si>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</si>
  <si>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</si>
  <si>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</si>
  <si>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</si>
  <si>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</si>
  <si>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</si>
  <si>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</si>
  <si>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</si>
  <si>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</si>
  <si>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</si>
  <si>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</si>
  <si>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</si>
  <si>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</si>
  <si>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</si>
  <si>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</si>
  <si>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</si>
  <si>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</si>
  <si>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</si>
  <si>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</si>
  <si>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</si>
  <si>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</si>
  <si>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</si>
  <si>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</si>
  <si>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</si>
  <si>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</si>
  <si>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</si>
  <si>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</si>
  <si>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</si>
  <si>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</si>
  <si>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</si>
  <si>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</si>
  <si>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</si>
  <si>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</si>
  <si>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</si>
  <si>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</si>
  <si>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</si>
  <si>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</si>
  <si>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</si>
  <si>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</si>
  <si>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</si>
  <si>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</si>
  <si>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</si>
  <si>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</si>
  <si>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</si>
  <si>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</si>
  <si>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</si>
  <si>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</si>
  <si>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</si>
  <si>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</si>
  <si>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</si>
  <si>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</si>
  <si>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</si>
  <si>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</si>
  <si>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</si>
  <si>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</si>
  <si>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</si>
  <si>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</si>
  <si>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</si>
  <si>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</si>
  <si>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</si>
  <si>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</si>
  <si>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</si>
  <si>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</si>
  <si>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</si>
  <si>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</si>
  <si>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</si>
  <si>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</si>
  <si>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</si>
  <si>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</si>
  <si>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</si>
  <si>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</si>
  <si>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</si>
  <si>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</si>
  <si>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</si>
  <si>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</si>
  <si>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</si>
  <si>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</si>
  <si>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</si>
  <si>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</si>
  <si>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</si>
  <si>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</si>
  <si>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</si>
  <si>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</si>
  <si>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</si>
  <si>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</si>
  <si>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</si>
  <si>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</si>
  <si>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</si>
  <si>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</si>
  <si>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</si>
  <si>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</si>
  <si>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</si>
  <si>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</si>
  <si>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</si>
  <si>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</si>
  <si>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</si>
  <si>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</si>
  <si>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</si>
  <si>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</si>
  <si>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</si>
  <si>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</si>
  <si>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</si>
  <si>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</si>
  <si>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</si>
  <si>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</si>
  <si>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</si>
  <si>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</si>
  <si>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</si>
  <si>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</si>
  <si>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</si>
  <si>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</si>
  <si>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</si>
  <si>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</si>
  <si>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</si>
  <si>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</si>
  <si>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</si>
  <si>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</si>
  <si>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</si>
  <si>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</si>
  <si>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</si>
  <si>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</si>
  <si>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</si>
  <si>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</si>
  <si>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</si>
  <si>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</si>
  <si>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</si>
  <si>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</si>
  <si>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</si>
  <si>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</si>
  <si>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</si>
  <si>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</si>
  <si>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</si>
  <si>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</si>
  <si>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</si>
  <si>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</si>
  <si>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</si>
  <si>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</si>
  <si>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</si>
  <si>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</si>
  <si>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</si>
  <si>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</si>
  <si>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</si>
  <si>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</si>
  <si>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</si>
  <si>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</si>
  <si>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</si>
  <si>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</si>
  <si>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</si>
  <si>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</si>
  <si>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</si>
  <si>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</si>
  <si>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</si>
  <si>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</si>
  <si>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</si>
  <si>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</si>
  <si>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</si>
  <si>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</si>
  <si>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</si>
  <si>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</si>
  <si>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</si>
  <si>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</si>
  <si>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</si>
  <si>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</si>
  <si>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</si>
  <si>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</si>
  <si>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</si>
  <si>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</si>
  <si>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</si>
  <si>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</si>
  <si>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</si>
  <si>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</si>
  <si>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</si>
  <si>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</si>
  <si>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</si>
  <si>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</si>
  <si>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</si>
  <si>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</si>
  <si>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</si>
  <si>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</si>
  <si>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</si>
  <si>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</si>
  <si>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</si>
  <si>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</si>
  <si>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</si>
  <si>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</si>
  <si>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</si>
  <si>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</si>
  <si>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</si>
  <si>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</si>
  <si>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</si>
  <si>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</si>
  <si>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</si>
  <si>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</si>
  <si>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</si>
  <si>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</si>
  <si>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</si>
  <si>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</si>
  <si>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</si>
  <si>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</si>
  <si>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</si>
  <si>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</si>
  <si>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</si>
  <si>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</si>
  <si>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</si>
  <si>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</si>
  <si>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</si>
  <si>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</si>
  <si>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</si>
  <si>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</si>
  <si>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</si>
  <si>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</si>
  <si>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</si>
  <si>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</si>
  <si>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</si>
  <si>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</si>
  <si>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</si>
  <si>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</si>
  <si>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</si>
  <si>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</si>
  <si>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</si>
  <si>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</si>
  <si>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</si>
  <si>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</si>
  <si>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</si>
  <si>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</si>
  <si>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</si>
  <si>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</si>
  <si>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</si>
  <si>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</si>
  <si>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</si>
  <si>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</si>
  <si>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</si>
  <si>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</si>
  <si>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</si>
  <si>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</si>
  <si>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</si>
  <si>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</si>
  <si>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</si>
  <si>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</si>
  <si>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</si>
  <si>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</si>
  <si>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</si>
  <si>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</si>
  <si>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</si>
  <si>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</si>
  <si>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</si>
  <si>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</si>
  <si>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</si>
  <si>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</si>
  <si>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</si>
  <si>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</si>
  <si>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</si>
  <si>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</si>
  <si>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</si>
  <si>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</si>
  <si>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</si>
  <si>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</si>
  <si>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</si>
  <si>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</si>
  <si>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</si>
  <si>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</si>
  <si>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</si>
  <si>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</si>
  <si>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</si>
  <si>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</si>
  <si>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</si>
  <si>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</si>
  <si>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</si>
  <si>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</si>
  <si>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</si>
  <si>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</si>
  <si>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</si>
  <si>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</si>
  <si>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</si>
  <si>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</si>
  <si>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</si>
  <si>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</si>
  <si>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</si>
  <si>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</si>
  <si>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</si>
  <si>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</si>
  <si>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</si>
  <si>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</si>
  <si>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</si>
  <si>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</si>
  <si>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</si>
  <si>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</si>
  <si>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</si>
  <si>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</si>
  <si>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</si>
  <si>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</si>
  <si>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</si>
  <si>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</si>
  <si>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</si>
  <si>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</si>
  <si>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</si>
  <si>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</si>
  <si>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</si>
  <si>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</si>
  <si>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</si>
  <si>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</si>
  <si>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</si>
  <si>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</si>
  <si>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</si>
  <si>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</si>
  <si>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</si>
  <si>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</si>
  <si>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</si>
  <si>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</si>
  <si>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</si>
  <si>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</si>
  <si>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</si>
  <si>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</si>
  <si>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</si>
  <si>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</si>
  <si>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</si>
  <si>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</si>
  <si>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</si>
  <si>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</si>
  <si>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</si>
  <si>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</si>
  <si>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</si>
  <si>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</si>
  <si>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</si>
  <si>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</si>
  <si>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</si>
  <si>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</si>
  <si>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</si>
  <si>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</si>
  <si>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</si>
  <si>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</si>
  <si>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</si>
  <si>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</si>
  <si>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</si>
  <si>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</si>
  <si>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</si>
  <si>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</si>
  <si>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</si>
  <si>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</si>
  <si>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</si>
  <si>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</si>
  <si>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</si>
  <si>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</si>
  <si>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</si>
  <si>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</si>
  <si>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</si>
  <si>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</si>
  <si>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</si>
  <si>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</si>
  <si>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</si>
  <si>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</si>
  <si>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</si>
  <si>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</si>
  <si>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</si>
  <si>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</si>
  <si>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</si>
  <si>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</si>
  <si>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</si>
  <si>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</si>
  <si>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</si>
  <si>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</si>
  <si>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</si>
  <si>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</si>
  <si>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</si>
  <si>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</si>
  <si>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</si>
  <si>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</si>
  <si>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</si>
  <si>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</si>
  <si>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</si>
  <si>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</si>
  <si>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</si>
  <si>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</si>
  <si>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</si>
  <si>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</si>
  <si>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</si>
  <si>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</si>
  <si>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</si>
  <si>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</si>
  <si>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</si>
  <si>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</si>
  <si>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</si>
  <si>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</si>
  <si>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</si>
  <si>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</si>
  <si>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</si>
  <si>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</si>
  <si>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</si>
  <si>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</si>
  <si>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</si>
  <si>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</si>
  <si>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</si>
  <si>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</si>
  <si>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</si>
  <si>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</si>
  <si>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</si>
  <si>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</si>
  <si>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</si>
  <si>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</si>
  <si>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</si>
  <si>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</si>
  <si>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</si>
  <si>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</si>
  <si>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</si>
  <si>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</si>
  <si>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</si>
  <si>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</si>
  <si>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</si>
  <si>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</si>
  <si>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</si>
  <si>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</si>
  <si>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</si>
  <si>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</si>
  <si>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</si>
  <si>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</si>
  <si>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</si>
  <si>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</si>
  <si>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</si>
  <si>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</si>
  <si>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</si>
  <si>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</si>
  <si>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</si>
  <si>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</si>
  <si>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</si>
  <si>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</si>
  <si>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</si>
  <si>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</si>
  <si>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</si>
  <si>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</si>
  <si>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</si>
  <si>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</si>
  <si>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</si>
  <si>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</si>
  <si>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</si>
  <si>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</si>
  <si>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</si>
  <si>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</si>
  <si>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</si>
  <si>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</si>
  <si>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</si>
  <si>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</si>
  <si>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</si>
  <si>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</si>
  <si>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</si>
  <si>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</si>
  <si>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</si>
  <si>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</si>
  <si>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</si>
  <si>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</si>
  <si>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</si>
  <si>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</si>
  <si>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</si>
  <si>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</si>
  <si>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</si>
  <si>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</si>
  <si>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</si>
  <si>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</si>
  <si>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</si>
  <si>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</si>
  <si>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</si>
  <si>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</si>
  <si>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</si>
  <si>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</si>
  <si>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</si>
  <si>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</si>
  <si>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</si>
  <si>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</si>
  <si>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</si>
  <si>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</si>
  <si>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</si>
  <si>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</si>
  <si>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</si>
  <si>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</si>
  <si>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</si>
  <si>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</si>
  <si>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</si>
  <si>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</si>
  <si>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</si>
  <si>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</si>
  <si>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</si>
  <si>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</si>
  <si>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</si>
  <si>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</si>
  <si>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</si>
  <si>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</si>
  <si>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</si>
  <si>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</si>
  <si>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</si>
  <si>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</si>
  <si>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</si>
  <si>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</si>
  <si>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</si>
  <si>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</si>
  <si>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</si>
  <si>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</si>
  <si>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</si>
  <si>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</si>
  <si>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</si>
  <si>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</si>
  <si>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</si>
  <si>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</si>
  <si>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</si>
  <si>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</si>
  <si>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</si>
  <si>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</si>
  <si>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</si>
  <si>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</si>
  <si>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</si>
  <si>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</si>
  <si>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</si>
  <si>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</si>
  <si>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</si>
  <si>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</si>
  <si>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</si>
  <si>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</si>
  <si>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</si>
  <si>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</si>
  <si>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</si>
  <si>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</si>
  <si>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</si>
  <si>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</si>
  <si>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</si>
  <si>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</si>
  <si>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</si>
  <si>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</si>
  <si>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</si>
  <si>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</si>
  <si>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</si>
  <si>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</si>
  <si>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</si>
  <si>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</si>
  <si>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</si>
  <si>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</si>
  <si>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</si>
  <si>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</si>
  <si>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</si>
  <si>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</si>
  <si>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</si>
  <si>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</si>
  <si>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</si>
  <si>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</si>
  <si>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</si>
  <si>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</si>
  <si>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</si>
  <si>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</si>
  <si>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</si>
  <si>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</si>
  <si>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</si>
  <si>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</si>
  <si>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</si>
  <si>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</si>
  <si>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</si>
  <si>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</si>
  <si>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</si>
  <si>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</si>
  <si>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</si>
  <si>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</si>
  <si>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</si>
  <si>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</si>
  <si>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</si>
  <si>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</si>
  <si>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</si>
  <si>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</si>
  <si>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</si>
  <si>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</si>
  <si>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</si>
  <si>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</si>
  <si>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</si>
  <si>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</si>
  <si>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</si>
  <si>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</si>
  <si>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</si>
  <si>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</si>
  <si>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</si>
  <si>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</si>
  <si>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</si>
  <si>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</si>
  <si>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</si>
  <si>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</si>
  <si>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</si>
  <si>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</si>
  <si>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</si>
  <si>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</si>
  <si>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</si>
  <si>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</si>
  <si>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</si>
  <si>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</si>
  <si>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</si>
  <si>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</si>
  <si>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</si>
  <si>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</si>
  <si>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</si>
  <si>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</si>
  <si>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</si>
  <si>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</si>
  <si>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</si>
  <si>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</si>
  <si>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</si>
  <si>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</si>
  <si>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</si>
  <si>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</si>
  <si>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</si>
  <si>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</si>
  <si>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</si>
  <si>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</si>
  <si>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</si>
  <si>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</si>
  <si>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</si>
  <si>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</si>
  <si>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</si>
  <si>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</si>
  <si>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</si>
  <si>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</si>
  <si>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</si>
  <si>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</si>
  <si>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</si>
  <si>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</si>
  <si>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</si>
  <si>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</si>
  <si>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</si>
  <si>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</si>
  <si>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</si>
  <si>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</si>
  <si>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</si>
  <si>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</si>
  <si>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</si>
  <si>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</si>
  <si>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</si>
  <si>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</si>
  <si>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</si>
  <si>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</si>
  <si>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</si>
  <si>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</si>
  <si>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</si>
  <si>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</si>
  <si>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</si>
  <si>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</si>
  <si>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</si>
  <si>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</si>
  <si>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</si>
  <si>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</si>
  <si>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</si>
  <si>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</si>
  <si>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</si>
  <si>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</si>
  <si>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</si>
  <si>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</si>
  <si>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</si>
  <si>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</si>
  <si>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</si>
  <si>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</si>
  <si>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</si>
  <si>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</si>
  <si>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</si>
  <si>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</si>
  <si>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</si>
  <si>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</si>
  <si>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</si>
  <si>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</si>
  <si>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</si>
  <si>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</si>
  <si>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</si>
  <si>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</si>
  <si>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</si>
  <si>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</si>
  <si>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</si>
  <si>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</si>
  <si>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</si>
  <si>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</si>
  <si>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</si>
  <si>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</si>
  <si>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</si>
  <si>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</si>
  <si>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</si>
  <si>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</si>
  <si>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</si>
  <si>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</si>
  <si>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</si>
  <si>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</si>
  <si>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</si>
  <si>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</si>
  <si>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</si>
  <si>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</si>
  <si>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</si>
  <si>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</si>
  <si>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</si>
  <si>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</si>
  <si>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</si>
  <si>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</si>
  <si>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</si>
  <si>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</si>
  <si>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</si>
  <si>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</si>
  <si>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</si>
  <si>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</si>
  <si>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</si>
  <si>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</si>
  <si>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</si>
  <si>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</si>
  <si>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</si>
  <si>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</si>
  <si>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</si>
  <si>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</si>
  <si>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</si>
  <si>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</si>
  <si>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</si>
  <si>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</si>
  <si>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</si>
  <si>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</si>
  <si>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</si>
  <si>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</si>
  <si>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</si>
  <si>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</si>
  <si>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</si>
  <si>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</si>
  <si>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</si>
  <si>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</si>
  <si>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</si>
  <si>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</si>
  <si>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</si>
  <si>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</si>
  <si>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</si>
  <si>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</si>
  <si>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</si>
  <si>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</si>
  <si>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</si>
  <si>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</si>
  <si>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</si>
  <si>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</si>
  <si>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</si>
  <si>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</si>
  <si>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</si>
  <si>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</si>
  <si>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</si>
  <si>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</si>
  <si>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</si>
  <si>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</si>
  <si>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</si>
  <si>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</si>
  <si>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</si>
  <si>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</si>
  <si>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</si>
  <si>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</si>
  <si>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</si>
  <si>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</si>
  <si>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</si>
  <si>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</si>
  <si>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</si>
  <si>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</si>
  <si>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</si>
  <si>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</si>
  <si>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</si>
  <si>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</si>
  <si>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</si>
  <si>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</si>
  <si>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</si>
  <si>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</si>
  <si>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</si>
  <si>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</si>
  <si>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</si>
  <si>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</si>
  <si>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</si>
  <si>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</si>
  <si>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</si>
  <si>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</si>
  <si>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</si>
  <si>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</si>
  <si>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</si>
  <si>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</si>
  <si>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</si>
  <si>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</si>
  <si>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</si>
  <si>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</si>
  <si>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</si>
  <si>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</si>
  <si>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</si>
  <si>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</si>
  <si>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</si>
  <si>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</si>
  <si>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</si>
  <si>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</si>
  <si>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</si>
  <si>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</si>
  <si>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</si>
  <si>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</si>
  <si>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</si>
  <si>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</si>
  <si>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</si>
  <si>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</si>
  <si>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</si>
  <si>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</si>
  <si>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</si>
  <si>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</si>
  <si>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</si>
  <si>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</si>
  <si>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</si>
  <si>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</si>
  <si>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</si>
  <si>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</si>
  <si>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</si>
  <si>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</si>
  <si>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</si>
  <si>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</si>
  <si>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</si>
  <si>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</si>
  <si>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</si>
  <si>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</si>
  <si>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</si>
  <si>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</si>
  <si>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</si>
  <si>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</si>
  <si>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</si>
  <si>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</si>
  <si>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</si>
  <si>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</si>
  <si>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</si>
  <si>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</si>
  <si>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</si>
  <si>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</si>
  <si>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</si>
  <si>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</si>
  <si>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</si>
  <si>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</si>
  <si>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</si>
  <si>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</si>
  <si>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</si>
  <si>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</si>
  <si>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</si>
  <si>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</si>
  <si>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</si>
  <si>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</si>
  <si>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</si>
  <si>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</si>
  <si>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</si>
  <si>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</si>
  <si>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</si>
  <si>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</si>
  <si>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</si>
  <si>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</si>
  <si>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</si>
  <si>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</si>
  <si>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</si>
  <si>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</si>
  <si>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</si>
  <si>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</si>
  <si>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</si>
  <si>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</si>
  <si>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</si>
  <si>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</si>
  <si>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</si>
  <si>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</si>
  <si>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</si>
  <si>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</si>
  <si>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</si>
  <si>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</si>
  <si>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</si>
  <si>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</si>
  <si>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</si>
  <si>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</si>
  <si>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</si>
  <si>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</si>
  <si>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</si>
  <si>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</si>
  <si>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</si>
  <si>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</si>
  <si>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</si>
  <si>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</si>
  <si>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</si>
  <si>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</si>
  <si>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</si>
  <si>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</si>
  <si>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</si>
  <si>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</si>
  <si>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</si>
  <si>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</si>
  <si>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</si>
  <si>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</si>
  <si>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</si>
  <si>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</si>
  <si>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</si>
  <si>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</si>
  <si>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</si>
  <si>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</si>
  <si>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</si>
  <si>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</si>
  <si>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</si>
  <si>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</si>
  <si>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</si>
  <si>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</si>
  <si>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</si>
  <si>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</si>
  <si>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</si>
  <si>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</si>
  <si>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</si>
  <si>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</si>
  <si>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</si>
  <si>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</si>
  <si>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</si>
  <si>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</si>
  <si>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</si>
  <si>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</si>
  <si>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</si>
  <si>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</si>
  <si>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</si>
  <si>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</si>
  <si>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</si>
  <si>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</si>
  <si>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</si>
  <si>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</si>
  <si>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</si>
  <si>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</si>
  <si>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</si>
  <si>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</si>
  <si>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</si>
  <si>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</si>
  <si>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</si>
  <si>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</si>
  <si>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</si>
  <si>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</si>
  <si>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</si>
  <si>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</si>
  <si>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</si>
  <si>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</si>
  <si>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</si>
  <si>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</si>
  <si>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</si>
  <si>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</si>
  <si>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</si>
  <si>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</si>
  <si>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</si>
  <si>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</si>
  <si>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</si>
  <si>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</si>
  <si>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</si>
  <si>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</si>
  <si>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</si>
  <si>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</si>
  <si>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</si>
  <si>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</si>
  <si>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</si>
  <si>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</si>
  <si>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</si>
  <si>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</si>
  <si>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</si>
  <si>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</si>
  <si>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</si>
  <si>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</si>
  <si>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</si>
  <si>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</si>
  <si>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</si>
  <si>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</si>
  <si>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</si>
  <si>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</si>
  <si>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</si>
  <si>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</si>
  <si>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</si>
  <si>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</si>
  <si>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</si>
  <si>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</si>
  <si>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</si>
  <si>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</si>
  <si>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</si>
  <si>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</si>
  <si>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</si>
  <si>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</si>
  <si>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</si>
  <si>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</si>
  <si>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</si>
  <si>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</si>
  <si>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</si>
  <si>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</si>
  <si>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</si>
  <si>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</si>
  <si>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</si>
  <si>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</si>
  <si>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</si>
  <si>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</si>
  <si>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</si>
  <si>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</si>
  <si>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</si>
  <si>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</si>
  <si>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</si>
  <si>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</si>
  <si>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</si>
  <si>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</si>
  <si>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</si>
  <si>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</si>
  <si>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</si>
  <si>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</si>
  <si>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</si>
  <si>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</si>
  <si>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</si>
  <si>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</si>
  <si>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</si>
  <si>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</si>
  <si>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</si>
  <si>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</si>
  <si>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</si>
  <si>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</si>
  <si>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</si>
  <si>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</si>
  <si>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</si>
  <si>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</si>
  <si>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</si>
  <si>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</si>
  <si>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</si>
  <si>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</si>
  <si>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</si>
  <si>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</si>
  <si>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</si>
  <si>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</si>
  <si>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</si>
  <si>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</si>
  <si>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</si>
  <si>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</si>
  <si>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</si>
  <si>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</si>
  <si>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</si>
  <si>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</si>
  <si>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</si>
  <si>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</si>
  <si>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</si>
  <si>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</si>
  <si>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</si>
  <si>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</si>
  <si>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</si>
  <si>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</si>
  <si>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</si>
  <si>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</si>
  <si>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</si>
  <si>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</si>
  <si>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</si>
  <si>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</si>
  <si>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</si>
  <si>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</si>
  <si>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</si>
  <si>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</si>
  <si>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</si>
  <si>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</si>
  <si>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</si>
  <si>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</si>
  <si>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</si>
  <si>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</si>
  <si>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</si>
  <si>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</si>
  <si>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</si>
  <si>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</si>
  <si>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</si>
  <si>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</si>
  <si>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</si>
  <si>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</si>
  <si>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</si>
  <si>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</si>
  <si>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</si>
  <si>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</si>
  <si>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</si>
  <si>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</si>
  <si>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</si>
  <si>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</si>
  <si>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</si>
  <si>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</si>
  <si>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</si>
  <si>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</si>
  <si>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</si>
  <si>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</si>
  <si>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</si>
  <si>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</si>
  <si>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</si>
  <si>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</si>
  <si>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</si>
  <si>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</si>
  <si>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</si>
  <si>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</si>
  <si>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</si>
  <si>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</si>
  <si>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</si>
  <si>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</si>
  <si>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</si>
  <si>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</si>
  <si>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</si>
  <si>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</si>
  <si>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</si>
  <si>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</si>
  <si>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</si>
  <si>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</si>
  <si>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</si>
  <si>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</si>
  <si>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</si>
  <si>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</si>
  <si>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</si>
  <si>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</si>
  <si>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</si>
  <si>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</si>
  <si>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</si>
  <si>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</si>
  <si>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</si>
  <si>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</si>
  <si>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</si>
  <si>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</si>
  <si>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</si>
  <si>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</si>
  <si>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</si>
  <si>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</si>
  <si>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</si>
  <si>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</si>
  <si>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</si>
  <si>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</si>
  <si>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</si>
  <si>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</si>
  <si>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</si>
  <si>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</si>
  <si>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</si>
  <si>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</si>
  <si>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</si>
  <si>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</si>
  <si>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</si>
  <si>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</si>
  <si>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</si>
  <si>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</si>
  <si>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</si>
  <si>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</si>
  <si>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</si>
  <si>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</si>
  <si>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</si>
  <si>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</si>
  <si>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</si>
  <si>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</si>
  <si>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</si>
  <si>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</si>
  <si>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</si>
  <si>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</si>
  <si>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</si>
  <si>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</si>
  <si>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</si>
  <si>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</si>
  <si>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</si>
  <si>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</si>
  <si>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</si>
  <si>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</si>
  <si>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</si>
  <si>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</si>
  <si>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</si>
  <si>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</si>
  <si>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</si>
  <si>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</si>
  <si>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</si>
  <si>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</si>
  <si>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</si>
  <si>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</si>
  <si>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</si>
  <si>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</si>
  <si>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</si>
  <si>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</si>
  <si>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</si>
  <si>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</si>
  <si>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</si>
  <si>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</si>
  <si>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</si>
  <si>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</si>
  <si>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</si>
  <si>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</si>
  <si>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</si>
  <si>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</si>
  <si>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</si>
  <si>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</si>
  <si>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</si>
  <si>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</si>
  <si>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</si>
  <si>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</si>
  <si>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</si>
  <si>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</si>
  <si>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</si>
  <si>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</si>
  <si>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</si>
  <si>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</si>
  <si>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</si>
  <si>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</si>
  <si>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</si>
  <si>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</si>
  <si>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</si>
  <si>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</si>
  <si>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</si>
  <si>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</si>
  <si>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</si>
  <si>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</si>
  <si>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</si>
  <si>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</si>
  <si>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</si>
  <si>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</si>
  <si>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</si>
  <si>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</si>
  <si>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</si>
  <si>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</si>
  <si>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</si>
  <si>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</si>
  <si>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</si>
  <si>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</si>
  <si>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</si>
  <si>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</si>
  <si>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</si>
  <si>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</si>
  <si>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</si>
  <si>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</si>
  <si>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</si>
  <si>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</si>
  <si>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</si>
  <si>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</si>
  <si>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</si>
  <si>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</si>
  <si>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</si>
  <si>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</si>
  <si>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</si>
  <si>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</si>
  <si>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</si>
  <si>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</si>
  <si>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</si>
  <si>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</si>
  <si>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</si>
  <si>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</si>
  <si>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</si>
  <si>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</si>
  <si>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</si>
  <si>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</si>
  <si>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</si>
  <si>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</si>
  <si>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</si>
  <si>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</si>
  <si>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</si>
  <si>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</si>
  <si>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</si>
  <si>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</si>
  <si>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</si>
  <si>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</si>
  <si>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</si>
  <si>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</si>
  <si>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</si>
  <si>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</si>
  <si>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</si>
  <si>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</si>
  <si>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</si>
  <si>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</si>
  <si>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</si>
  <si>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</si>
  <si>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</si>
  <si>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</si>
  <si>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</si>
  <si>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</si>
  <si>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</si>
  <si>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</si>
  <si>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</si>
  <si>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</si>
  <si>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</si>
  <si>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</si>
  <si>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</si>
  <si>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</si>
  <si>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</si>
  <si>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</si>
  <si>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</si>
  <si>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</si>
  <si>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</si>
  <si>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</si>
  <si>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</si>
  <si>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</si>
  <si>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</si>
  <si>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</si>
  <si>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</si>
  <si>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</si>
  <si>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</si>
  <si>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</si>
  <si>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</si>
  <si>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</si>
  <si>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</si>
  <si>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</si>
  <si>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</si>
  <si>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</si>
  <si>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</si>
  <si>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</si>
  <si>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</si>
  <si>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</si>
  <si>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</si>
  <si>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</si>
  <si>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</si>
  <si>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</si>
  <si>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</si>
  <si>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</si>
  <si>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</si>
  <si>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</si>
  <si>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</si>
  <si>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</si>
  <si>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</si>
  <si>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</si>
  <si>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</si>
  <si>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</si>
  <si>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</si>
  <si>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</si>
  <si>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</si>
  <si>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</si>
  <si>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</si>
  <si>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</si>
  <si>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</si>
  <si>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</si>
  <si>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</si>
  <si>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</si>
  <si>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</si>
  <si>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</si>
  <si>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</si>
  <si>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</si>
  <si>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</si>
  <si>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</si>
  <si>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</si>
  <si>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</si>
  <si>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</si>
  <si>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</si>
  <si>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</si>
  <si>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</si>
  <si>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</si>
  <si>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</si>
  <si>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</si>
  <si>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</si>
  <si>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</si>
  <si>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</si>
  <si>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</si>
  <si>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</si>
  <si>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</si>
  <si>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</si>
  <si>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</si>
  <si>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</si>
  <si>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</si>
  <si>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</si>
  <si>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</si>
  <si>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</si>
  <si>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</si>
  <si>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</si>
  <si>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</si>
  <si>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</si>
  <si>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</si>
  <si>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</si>
  <si>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</si>
  <si>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</si>
  <si>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</si>
  <si>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</si>
  <si>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</si>
  <si>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</si>
  <si>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</si>
  <si>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</si>
  <si>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</si>
  <si>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</si>
  <si>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</si>
  <si>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</si>
  <si>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</si>
  <si>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</si>
  <si>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</si>
  <si>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</si>
  <si>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</si>
  <si>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</si>
  <si>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</si>
  <si>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</si>
  <si>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</si>
  <si>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</si>
  <si>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</si>
  <si>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</si>
  <si>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</si>
  <si>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</si>
  <si>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</si>
  <si>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</si>
  <si>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</si>
  <si>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</si>
  <si>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</si>
  <si>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</si>
  <si>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</si>
  <si>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</si>
  <si>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</si>
  <si>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</si>
  <si>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</si>
  <si>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</si>
  <si>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</si>
  <si>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</si>
  <si>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</si>
  <si>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</si>
  <si>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</si>
  <si>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</si>
  <si>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</si>
  <si>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</si>
  <si>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</si>
  <si>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</si>
  <si>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</si>
  <si>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</si>
  <si>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</si>
  <si>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</si>
  <si>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</si>
  <si>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</si>
  <si>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</si>
  <si>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</si>
  <si>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</si>
  <si>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</si>
  <si>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</si>
  <si>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</si>
  <si>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</si>
  <si>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</si>
  <si>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</si>
  <si>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</si>
  <si>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</si>
  <si>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</si>
  <si>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</si>
  <si>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</si>
  <si>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</si>
  <si>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</si>
  <si>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</si>
  <si>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</si>
  <si>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</si>
  <si>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</si>
  <si>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</si>
  <si>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</si>
  <si>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</si>
  <si>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</si>
  <si>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</si>
  <si>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</si>
  <si>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</si>
  <si>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</si>
  <si>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</si>
  <si>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</si>
  <si>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</si>
  <si>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</si>
  <si>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</si>
  <si>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</si>
  <si>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</si>
  <si>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</si>
  <si>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</si>
  <si>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</si>
  <si>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</si>
  <si>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</si>
  <si>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</si>
  <si>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</si>
  <si>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</si>
  <si>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</si>
  <si>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</si>
  <si>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</si>
  <si>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</si>
  <si>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</si>
  <si>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</si>
  <si>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</si>
  <si>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</si>
  <si>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</si>
  <si>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</si>
  <si>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</si>
  <si>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</si>
  <si>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</si>
  <si>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</si>
  <si>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</si>
  <si>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</si>
  <si>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</si>
  <si>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</si>
  <si>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</si>
  <si>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</si>
  <si>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</si>
  <si>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</si>
  <si>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</si>
  <si>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</si>
  <si>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</si>
  <si>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</si>
  <si>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</si>
  <si>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</si>
  <si>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</si>
  <si>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</si>
  <si>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</si>
  <si>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</si>
  <si>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</si>
  <si>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</si>
  <si>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</si>
  <si>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</si>
  <si>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</si>
  <si>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</si>
  <si>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</si>
  <si>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</si>
  <si>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</si>
  <si>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</si>
  <si>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</si>
  <si>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</si>
  <si>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</si>
  <si>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</si>
  <si>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</si>
  <si>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</si>
  <si>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</si>
  <si>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</si>
  <si>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</si>
  <si>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</si>
  <si>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</si>
  <si>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</si>
  <si>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</si>
  <si>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</si>
  <si>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</si>
  <si>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</si>
  <si>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</si>
  <si>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</si>
  <si>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</si>
  <si>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</si>
  <si>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</si>
  <si>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</si>
  <si>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</si>
  <si>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</si>
  <si>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</si>
  <si>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</si>
  <si>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</si>
  <si>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</si>
  <si>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</si>
  <si>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</si>
  <si>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</si>
  <si>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</si>
  <si>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</si>
  <si>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</si>
  <si>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</si>
  <si>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</si>
  <si>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</si>
  <si>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</si>
  <si>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</si>
  <si>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</si>
  <si>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</si>
  <si>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</si>
  <si>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</si>
  <si>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</si>
  <si>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</si>
  <si>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</si>
  <si>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</si>
  <si>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</si>
  <si>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</si>
  <si>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</si>
  <si>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</si>
  <si>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</si>
  <si>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</si>
  <si>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</si>
  <si>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</si>
  <si>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</si>
  <si>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</si>
  <si>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</si>
  <si>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</si>
  <si>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</si>
  <si>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</si>
  <si>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</si>
  <si>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</si>
  <si>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</si>
  <si>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</si>
  <si>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</si>
  <si>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</si>
  <si>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</si>
  <si>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</si>
  <si>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</si>
  <si>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</si>
  <si>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</si>
  <si>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</si>
  <si>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</si>
  <si>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</si>
  <si>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</si>
  <si>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</si>
  <si>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</si>
  <si>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</si>
  <si>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</si>
  <si>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</si>
  <si>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</si>
  <si>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</si>
  <si>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</si>
  <si>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</si>
  <si>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</si>
  <si>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</si>
  <si>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</si>
  <si>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</si>
  <si>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</si>
  <si>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</si>
  <si>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</si>
  <si>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</si>
  <si>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</si>
  <si>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</si>
  <si>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</si>
  <si>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</si>
  <si>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</si>
  <si>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</si>
  <si>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</si>
  <si>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</si>
  <si>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</si>
  <si>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</si>
  <si>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</si>
  <si>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</si>
  <si>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</si>
  <si>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</si>
  <si>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</si>
  <si>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</si>
  <si>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</si>
  <si>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</si>
  <si>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</si>
  <si>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</si>
  <si>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</si>
  <si>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</si>
  <si>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</si>
  <si>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</si>
  <si>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</si>
  <si>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</si>
  <si>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</si>
  <si>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</si>
  <si>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</si>
  <si>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</si>
  <si>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</si>
  <si>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</si>
  <si>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</si>
  <si>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</si>
  <si>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</si>
  <si>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</si>
  <si>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</si>
  <si>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</si>
  <si>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</si>
  <si>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</si>
  <si>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</si>
  <si>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</si>
  <si>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</si>
  <si>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</si>
  <si>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</si>
  <si>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</si>
  <si>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</si>
  <si>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</si>
  <si>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</si>
  <si>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</si>
  <si>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</si>
  <si>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</si>
  <si>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</si>
  <si>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</si>
  <si>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</si>
  <si>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</si>
  <si>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</si>
  <si>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</si>
  <si>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</si>
  <si>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</si>
  <si>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</si>
  <si>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</si>
  <si>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</si>
  <si>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</si>
  <si>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</si>
  <si>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</si>
  <si>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</si>
  <si>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</si>
  <si>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</si>
  <si>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</si>
  <si>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</si>
  <si>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</si>
  <si>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</si>
  <si>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</si>
  <si>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</si>
  <si>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</si>
  <si>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</si>
  <si>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</si>
  <si>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</si>
  <si>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</si>
  <si>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</si>
  <si>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</si>
  <si>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</si>
  <si>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</si>
  <si>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</si>
  <si>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</si>
  <si>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</si>
  <si>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</si>
  <si>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</si>
  <si>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</si>
  <si>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</si>
  <si>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</si>
  <si>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</si>
  <si>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</si>
  <si>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</si>
  <si>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</si>
  <si>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</si>
  <si>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</si>
  <si>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</si>
  <si>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</si>
  <si>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</si>
  <si>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</si>
  <si>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</si>
  <si>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</si>
  <si>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</si>
  <si>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</si>
  <si>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</si>
  <si>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</si>
  <si>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</si>
  <si>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</si>
  <si>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</si>
  <si>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</si>
  <si>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</si>
  <si>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</si>
  <si>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</si>
  <si>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</si>
  <si>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</si>
  <si>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</si>
  <si>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</si>
  <si>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</si>
  <si>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</si>
  <si>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</si>
  <si>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</si>
  <si>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</si>
  <si>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</si>
  <si>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</si>
  <si>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</si>
  <si>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</si>
  <si>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</si>
  <si>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</si>
  <si>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</si>
  <si>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</si>
  <si>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</si>
  <si>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</si>
  <si>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</si>
  <si>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</si>
  <si>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</si>
  <si>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</si>
  <si>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</si>
  <si>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</si>
  <si>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</si>
  <si>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</si>
  <si>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</si>
  <si>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</si>
  <si>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</si>
  <si>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</si>
  <si>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</si>
  <si>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</si>
  <si>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</si>
  <si>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</si>
  <si>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</si>
  <si>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</si>
  <si>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</si>
  <si>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</si>
  <si>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</si>
  <si>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</si>
  <si>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</si>
  <si>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</si>
  <si>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</si>
  <si>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</si>
  <si>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</si>
  <si>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</si>
  <si>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</si>
  <si>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</si>
  <si>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</si>
  <si>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</si>
  <si>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</si>
  <si>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</si>
  <si>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</si>
  <si>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</si>
  <si>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</si>
  <si>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</si>
  <si>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</si>
  <si>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</si>
  <si>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</si>
  <si>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</si>
  <si>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</si>
  <si>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</si>
  <si>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</si>
  <si>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</si>
  <si>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</si>
  <si>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</si>
  <si>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</si>
  <si>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</si>
  <si>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</si>
  <si>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</si>
  <si>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</si>
  <si>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</si>
  <si>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</si>
  <si>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</si>
  <si>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</si>
  <si>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</si>
  <si>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</si>
  <si>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</si>
  <si>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</si>
  <si>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</si>
  <si>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</si>
  <si>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</si>
  <si>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</si>
  <si>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</si>
  <si>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</si>
  <si>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</si>
  <si>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</si>
  <si>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</si>
  <si>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</si>
  <si>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</si>
  <si>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</si>
  <si>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</si>
  <si>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</si>
  <si>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</si>
  <si>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</si>
  <si>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</si>
  <si>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</si>
  <si>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</si>
  <si>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</si>
  <si>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</si>
  <si>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</si>
  <si>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</si>
  <si>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</si>
  <si>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</si>
  <si>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</si>
  <si>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</si>
  <si>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</si>
  <si>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</si>
  <si>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</si>
  <si>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</si>
  <si>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</si>
  <si>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</si>
  <si>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</si>
  <si>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</si>
  <si>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</si>
  <si>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</si>
  <si>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</si>
  <si>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</si>
  <si>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</si>
  <si>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</si>
  <si>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</si>
  <si>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</si>
  <si>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</si>
  <si>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</si>
  <si>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</si>
  <si>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</si>
  <si>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</si>
  <si>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</si>
  <si>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</si>
  <si>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</si>
  <si>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</si>
  <si>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</si>
  <si>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</si>
  <si>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</si>
  <si>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</si>
  <si>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</si>
  <si>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</si>
  <si>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</si>
  <si>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</si>
  <si>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</si>
  <si>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</si>
  <si>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</si>
  <si>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</si>
  <si>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</si>
  <si>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</si>
  <si>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</si>
  <si>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</si>
  <si>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</si>
  <si>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</si>
  <si>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</si>
  <si>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</si>
  <si>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</si>
  <si>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</si>
  <si>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</si>
  <si>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</si>
  <si>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</si>
  <si>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</si>
  <si>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</si>
  <si>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</si>
  <si>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</si>
  <si>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</si>
  <si>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</si>
  <si>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</si>
  <si>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</si>
  <si>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</si>
  <si>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</si>
  <si>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</si>
  <si>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</si>
  <si>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</si>
  <si>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</si>
  <si>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</si>
  <si>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</si>
  <si>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</si>
  <si>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</si>
  <si>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</si>
  <si>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</si>
  <si>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</si>
  <si>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</si>
  <si>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</si>
  <si>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</si>
  <si>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</si>
  <si>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</si>
  <si>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</si>
  <si>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</si>
  <si>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</si>
  <si>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</si>
  <si>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</si>
  <si>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</si>
  <si>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</si>
  <si>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</si>
  <si>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</si>
  <si>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</si>
  <si>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</si>
  <si>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</si>
  <si>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</si>
  <si>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</si>
  <si>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</si>
  <si>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</si>
  <si>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</si>
  <si>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</si>
  <si>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</si>
  <si>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</si>
  <si>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</si>
  <si>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</si>
  <si>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</si>
  <si>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</si>
  <si>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</si>
  <si>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</si>
  <si>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</si>
  <si>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</si>
  <si>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</si>
  <si>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</si>
  <si>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</si>
  <si>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</si>
  <si>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</si>
  <si>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</si>
  <si>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</si>
  <si>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</si>
  <si>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</si>
  <si>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</si>
  <si>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</si>
  <si>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</si>
  <si>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</si>
  <si>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</si>
  <si>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</si>
  <si>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</si>
  <si>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</si>
  <si>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</si>
  <si>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</si>
  <si>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</si>
  <si>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</si>
  <si>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</si>
  <si>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</si>
  <si>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</si>
  <si>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</si>
  <si>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</si>
  <si>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</si>
  <si>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</si>
  <si>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</si>
  <si>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</si>
  <si>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</si>
  <si>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</si>
  <si>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</si>
  <si>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</si>
  <si>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</si>
  <si>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</si>
  <si>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</si>
  <si>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</si>
  <si>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</si>
  <si>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</si>
  <si>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</si>
  <si>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</si>
  <si>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</si>
  <si>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</si>
  <si>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</si>
  <si>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</si>
  <si>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</si>
  <si>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</si>
  <si>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</si>
  <si>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</si>
  <si>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</si>
  <si>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</si>
  <si>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</si>
  <si>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</si>
  <si>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</si>
  <si>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</si>
  <si>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</si>
  <si>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</si>
  <si>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</si>
  <si>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</si>
  <si>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</si>
  <si>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</si>
  <si>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</si>
  <si>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</si>
  <si>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</si>
  <si>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</si>
  <si>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</si>
  <si>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</si>
  <si>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</si>
  <si>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</si>
  <si>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</si>
  <si>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</si>
  <si>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</si>
  <si>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</si>
  <si>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</si>
  <si>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</si>
  <si>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</si>
  <si>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</si>
  <si>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</si>
  <si>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</si>
  <si>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</si>
  <si>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</si>
  <si>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</si>
  <si>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</si>
  <si>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</si>
  <si>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</si>
  <si>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</si>
  <si>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</si>
  <si>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</si>
  <si>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</si>
  <si>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</si>
  <si>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</si>
  <si>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</si>
  <si>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</si>
  <si>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</si>
  <si>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</si>
  <si>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</si>
  <si>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</si>
  <si>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</si>
  <si>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</si>
  <si>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</si>
  <si>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</si>
  <si>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</si>
  <si>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</si>
  <si>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</si>
  <si>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</si>
  <si>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</si>
  <si>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</si>
  <si>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</si>
  <si>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</si>
  <si>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</si>
  <si>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</si>
  <si>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</si>
  <si>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</si>
  <si>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</si>
  <si>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</si>
  <si>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</si>
  <si>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</si>
  <si>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</si>
  <si>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</si>
  <si>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</si>
  <si>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</si>
  <si>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</si>
  <si>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</si>
  <si>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</si>
  <si>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</si>
  <si>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</si>
  <si>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</si>
  <si>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</si>
  <si>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</si>
  <si>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</si>
  <si>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</si>
  <si>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</si>
  <si>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</si>
  <si>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</si>
  <si>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</si>
  <si>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</si>
  <si>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</si>
  <si>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</si>
  <si>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</si>
  <si>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</si>
  <si>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</si>
  <si>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</si>
  <si>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</si>
  <si>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</si>
  <si>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</si>
  <si>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</si>
  <si>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</si>
  <si>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</si>
  <si>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</si>
  <si>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</si>
  <si>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</si>
  <si>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</si>
  <si>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</si>
  <si>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</si>
  <si>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</si>
  <si>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</si>
  <si>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</si>
  <si>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</si>
  <si>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</si>
  <si>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</si>
  <si>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</si>
  <si>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</si>
  <si>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</si>
  <si>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</si>
  <si>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</si>
  <si>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</si>
  <si>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</si>
  <si>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</si>
  <si>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</si>
  <si>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</si>
  <si>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</si>
  <si>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</si>
  <si>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</si>
  <si>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</si>
  <si>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</si>
  <si>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</si>
  <si>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</si>
  <si>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</si>
  <si>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</si>
  <si>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</si>
  <si>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</si>
  <si>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</si>
  <si>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</si>
  <si>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</si>
  <si>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</si>
  <si>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</si>
  <si>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</si>
  <si>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</si>
  <si>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</si>
  <si>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</si>
  <si>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</si>
  <si>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</si>
  <si>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</si>
  <si>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</si>
  <si>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</si>
  <si>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</si>
  <si>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</si>
  <si>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</si>
  <si>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</si>
  <si>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</si>
  <si>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</si>
  <si>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</si>
  <si>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</si>
  <si>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</si>
  <si>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</si>
  <si>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</si>
  <si>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</si>
  <si>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</si>
  <si>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</si>
  <si>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</si>
  <si>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</si>
  <si>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</si>
  <si>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</si>
  <si>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</si>
  <si>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</si>
  <si>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</si>
  <si>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</si>
  <si>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</si>
  <si>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</si>
  <si>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</si>
  <si>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</si>
  <si>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</si>
  <si>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</si>
  <si>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</si>
  <si>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</si>
  <si>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</si>
  <si>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</si>
  <si>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</si>
  <si>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</si>
  <si>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</si>
  <si>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</si>
  <si>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</si>
  <si>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</si>
  <si>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</si>
  <si>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</si>
  <si>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</si>
  <si>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</si>
  <si>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</si>
  <si>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</si>
  <si>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</si>
  <si>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</si>
  <si>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</si>
  <si>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</si>
  <si>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</si>
  <si>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</si>
  <si>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</si>
  <si>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</si>
  <si>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</si>
  <si>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</si>
  <si>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</si>
  <si>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</si>
  <si>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</si>
  <si>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</si>
  <si>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</si>
  <si>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</si>
  <si>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</si>
  <si>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</si>
  <si>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</si>
  <si>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</si>
  <si>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</si>
  <si>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</si>
  <si>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</si>
  <si>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</si>
  <si>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</si>
  <si>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</si>
  <si>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</si>
  <si>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</si>
  <si>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</si>
  <si>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</si>
  <si>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</si>
  <si>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</si>
  <si>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</si>
  <si>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</si>
  <si>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</si>
  <si>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</si>
  <si>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</si>
  <si>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</si>
  <si>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</si>
  <si>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</si>
  <si>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</si>
  <si>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</si>
  <si>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</si>
  <si>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</si>
  <si>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</si>
  <si>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</si>
  <si>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</si>
  <si>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</si>
  <si>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</si>
  <si>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</si>
  <si>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</si>
  <si>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</si>
  <si>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</si>
  <si>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</si>
  <si>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</si>
  <si>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</si>
  <si>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</si>
  <si>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</si>
  <si>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</si>
  <si>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</si>
  <si>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</si>
  <si>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</si>
  <si>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</si>
  <si>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</si>
  <si>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</si>
  <si>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</si>
  <si>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</si>
  <si>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</si>
  <si>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</si>
  <si>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</si>
  <si>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</si>
  <si>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</si>
  <si>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</si>
  <si>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</si>
  <si>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</si>
  <si>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</si>
  <si>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</si>
  <si>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</si>
  <si>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</si>
  <si>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</si>
  <si>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</si>
  <si>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</si>
  <si>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</si>
  <si>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</si>
  <si>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</si>
  <si>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</si>
  <si>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</si>
  <si>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</si>
  <si>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</si>
  <si>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</si>
  <si>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</si>
  <si>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</si>
  <si>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</si>
  <si>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</si>
  <si>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</si>
  <si>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</si>
  <si>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</si>
  <si>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</si>
  <si>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</si>
  <si>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</si>
  <si>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</si>
  <si>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</si>
  <si>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</si>
  <si>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</si>
  <si>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</si>
  <si>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</si>
  <si>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</si>
  <si>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</si>
  <si>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</si>
  <si>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</si>
  <si>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</si>
  <si>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</si>
  <si>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</si>
  <si>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</si>
  <si>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</si>
  <si>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</si>
  <si>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</si>
  <si>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</si>
  <si>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</si>
  <si>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</si>
  <si>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</si>
  <si>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</si>
  <si>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</si>
  <si>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</si>
  <si>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</si>
  <si>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</si>
  <si>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</si>
  <si>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</si>
  <si>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</si>
  <si>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</si>
  <si>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</si>
  <si>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</si>
  <si>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</si>
  <si>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</si>
  <si>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</si>
  <si>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</si>
  <si>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</si>
  <si>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</si>
  <si>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</si>
  <si>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</si>
  <si>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</si>
  <si>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</si>
  <si>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</si>
  <si>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</si>
  <si>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</si>
  <si>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</si>
  <si>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</si>
  <si>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</si>
  <si>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</si>
  <si>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</si>
  <si>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</si>
  <si>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</si>
  <si>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</si>
  <si>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</si>
  <si>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</si>
  <si>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</si>
  <si>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</si>
  <si>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</si>
  <si>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</si>
  <si>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</si>
  <si>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</si>
  <si>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</si>
  <si>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</si>
  <si>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</si>
  <si>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</si>
  <si>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</si>
  <si>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</si>
  <si>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</si>
  <si>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</si>
  <si>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</si>
  <si>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</si>
  <si>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</si>
  <si>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</si>
  <si>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</si>
  <si>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</si>
  <si>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</si>
  <si>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</si>
  <si>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</si>
  <si>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</si>
  <si>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</si>
  <si>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</si>
  <si>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</si>
  <si>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</si>
  <si>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</si>
  <si>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</si>
  <si>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</si>
  <si>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</si>
  <si>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</si>
  <si>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</si>
  <si>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</si>
  <si>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</si>
  <si>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</si>
  <si>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</si>
  <si>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</si>
  <si>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</si>
  <si>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</si>
  <si>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</si>
  <si>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</si>
  <si>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</si>
  <si>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</si>
  <si>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</si>
  <si>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</si>
  <si>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</si>
  <si>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</si>
  <si>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</si>
  <si>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</si>
  <si>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</si>
  <si>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</si>
  <si>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</si>
  <si>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</si>
  <si>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</si>
  <si>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</si>
  <si>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</si>
  <si>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</si>
  <si>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</si>
  <si>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</si>
  <si>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</si>
  <si>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</si>
  <si>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</si>
  <si>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</si>
  <si>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</si>
  <si>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</si>
  <si>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</si>
  <si>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</si>
  <si>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</si>
  <si>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</si>
  <si>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</si>
  <si>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</si>
  <si>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</si>
  <si>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</si>
  <si>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</si>
  <si>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</si>
  <si>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</si>
  <si>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</si>
  <si>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</si>
  <si>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</si>
  <si>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</si>
  <si>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</si>
  <si>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</si>
  <si>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</si>
  <si>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</si>
  <si>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</si>
  <si>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</si>
  <si>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</si>
  <si>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</si>
  <si>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</si>
  <si>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</si>
  <si>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</si>
  <si>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</si>
  <si>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</si>
  <si>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</si>
  <si>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</si>
  <si>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</si>
  <si>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</si>
  <si>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</si>
  <si>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</si>
  <si>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</si>
  <si>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</si>
  <si>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</si>
  <si>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</si>
  <si>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</si>
  <si>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</si>
  <si>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</si>
  <si>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</si>
  <si>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</si>
  <si>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</si>
  <si>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</si>
  <si>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</si>
  <si>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</si>
  <si>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</si>
  <si>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</si>
  <si>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</si>
  <si>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</si>
  <si>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</si>
  <si>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</si>
  <si>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</si>
  <si>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</si>
  <si>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</si>
  <si>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</si>
  <si>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</si>
  <si>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</si>
  <si>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</si>
  <si>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</si>
  <si>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</si>
  <si>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</si>
  <si>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</si>
  <si>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</si>
  <si>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</si>
  <si>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</si>
  <si>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</si>
  <si>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</si>
  <si>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</si>
  <si>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</si>
  <si>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</si>
  <si>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</si>
  <si>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</si>
  <si>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</si>
  <si>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</si>
  <si>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</si>
  <si>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</si>
  <si>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</si>
  <si>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</si>
  <si>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</si>
  <si>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</si>
  <si>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</si>
  <si>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</si>
  <si>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</si>
  <si>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</si>
  <si>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</si>
  <si>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</si>
  <si>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</si>
  <si>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</si>
  <si>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</si>
  <si>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</si>
  <si>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</si>
  <si>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</si>
  <si>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</si>
  <si>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</si>
  <si>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</si>
  <si>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</si>
  <si>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</si>
  <si>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</si>
  <si>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</si>
  <si>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</si>
  <si>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</si>
  <si>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</si>
  <si>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</si>
  <si>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</si>
  <si>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</si>
  <si>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</si>
  <si>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</si>
  <si>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</si>
  <si>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</si>
  <si>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</si>
  <si>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</si>
  <si>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</si>
  <si>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</si>
  <si>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</si>
  <si>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</si>
  <si>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</si>
  <si>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</si>
  <si>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</si>
  <si>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</si>
  <si>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</si>
  <si>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</si>
  <si>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</si>
  <si>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</si>
  <si>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</si>
  <si>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</si>
  <si>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</si>
  <si>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</si>
  <si>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</si>
  <si>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</si>
  <si>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</si>
  <si>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</si>
  <si>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</si>
  <si>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</si>
  <si>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</si>
  <si>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</si>
  <si>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</si>
  <si>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</si>
  <si>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</si>
  <si>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</si>
  <si>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</si>
  <si>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</si>
  <si>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</si>
  <si>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</si>
  <si>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</si>
  <si>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</si>
  <si>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</si>
  <si>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</si>
  <si>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</si>
  <si>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</si>
  <si>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</si>
  <si>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</si>
  <si>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</si>
  <si>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</si>
  <si>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</si>
  <si>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</si>
  <si>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</si>
  <si>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</si>
  <si>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</si>
  <si>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</si>
  <si>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</si>
  <si>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</si>
  <si>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</si>
  <si>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</si>
  <si>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</si>
  <si>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</si>
  <si>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</si>
  <si>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</si>
  <si>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</si>
  <si>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</si>
  <si>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</si>
  <si>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</si>
  <si>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</si>
  <si>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</si>
  <si>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</si>
  <si>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</si>
  <si>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</si>
  <si>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</si>
  <si>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</si>
  <si>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</si>
  <si>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</si>
  <si>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</si>
  <si>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</si>
  <si>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</si>
  <si>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</si>
  <si>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</si>
  <si>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</si>
  <si>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</si>
  <si>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</si>
  <si>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</si>
  <si>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</si>
  <si>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</si>
  <si>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</si>
  <si>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</si>
  <si>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</si>
  <si>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</si>
  <si>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</si>
  <si>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</si>
  <si>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</si>
  <si>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</si>
  <si>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</si>
  <si>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</si>
  <si>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</si>
  <si>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</si>
  <si>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</si>
  <si>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</si>
  <si>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</si>
  <si>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</si>
  <si>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</si>
  <si>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</si>
  <si>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</si>
  <si>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</si>
  <si>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</si>
  <si>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</si>
  <si>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</si>
  <si>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</si>
  <si>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</si>
  <si>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</si>
  <si>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</si>
  <si>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</si>
  <si>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</si>
  <si>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</si>
  <si>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</si>
  <si>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</si>
  <si>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</si>
  <si>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</si>
  <si>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</si>
  <si>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</si>
  <si>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</si>
  <si>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</si>
  <si>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</si>
  <si>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</si>
  <si>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</si>
  <si>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</si>
  <si>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</si>
  <si>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</si>
  <si>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</si>
  <si>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</si>
  <si>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</si>
  <si>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</si>
  <si>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</si>
  <si>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</si>
  <si>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</si>
  <si>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</si>
  <si>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</si>
  <si>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</si>
  <si>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</si>
  <si>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</si>
  <si>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</si>
  <si>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</si>
  <si>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</si>
  <si>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</si>
  <si>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</si>
  <si>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</si>
  <si>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</si>
  <si>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</si>
  <si>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</si>
  <si>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</si>
  <si>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</si>
  <si>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</si>
  <si>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</si>
  <si>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</si>
  <si>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</si>
  <si>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</si>
  <si>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</si>
  <si>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</si>
  <si>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</si>
  <si>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</si>
  <si>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</si>
  <si>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</si>
  <si>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</si>
  <si>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</si>
  <si>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</si>
  <si>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</si>
  <si>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</si>
  <si>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</si>
  <si>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</si>
  <si>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</si>
  <si>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</si>
  <si>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</si>
  <si>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</si>
  <si>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</si>
  <si>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</si>
  <si>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</si>
  <si>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</si>
  <si>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</si>
  <si>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</si>
  <si>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</si>
  <si>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</si>
  <si>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</si>
  <si>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</si>
  <si>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</si>
  <si>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</si>
  <si>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</si>
  <si>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</si>
  <si>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</si>
  <si>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</si>
  <si>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</si>
  <si>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</si>
  <si>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</si>
  <si>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</si>
  <si>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</si>
  <si>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</si>
  <si>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</si>
  <si>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</si>
  <si>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</si>
  <si>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</si>
  <si>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</si>
  <si>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</si>
  <si>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</si>
  <si>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</si>
  <si>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</si>
  <si>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</si>
  <si>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</si>
  <si>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</si>
  <si>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</si>
  <si>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</si>
  <si>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</si>
  <si>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</si>
  <si>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</si>
  <si>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</si>
  <si>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</si>
  <si>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</si>
  <si>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</si>
  <si>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</si>
  <si>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</si>
  <si>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</si>
  <si>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</si>
  <si>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</si>
  <si>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</si>
  <si>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</si>
  <si>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</si>
  <si>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</si>
  <si>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</si>
  <si>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</si>
  <si>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</si>
  <si>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</si>
  <si>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</si>
  <si>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</si>
  <si>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</si>
  <si>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</si>
  <si>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</si>
  <si>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</si>
  <si>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</si>
  <si>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</si>
  <si>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</si>
  <si>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</si>
  <si>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</si>
  <si>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</si>
  <si>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</si>
  <si>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</si>
  <si>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</si>
  <si>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</si>
  <si>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</si>
  <si>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</si>
  <si>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</si>
  <si>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</si>
  <si>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</si>
  <si>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</si>
  <si>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</si>
  <si>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</si>
  <si>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</si>
  <si>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</si>
  <si>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</si>
  <si>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</si>
  <si>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</si>
  <si>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</si>
  <si>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</si>
  <si>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</si>
  <si>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</si>
  <si>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</si>
  <si>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</si>
  <si>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</si>
  <si>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</si>
  <si>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</si>
  <si>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</si>
  <si>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</si>
  <si>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</si>
  <si>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</si>
  <si>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</si>
  <si>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</si>
  <si>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</si>
  <si>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</si>
  <si>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</si>
  <si>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</si>
  <si>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</si>
  <si>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</si>
  <si>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</si>
  <si>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</si>
  <si>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</si>
  <si>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</si>
  <si>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</si>
  <si>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</si>
  <si>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</si>
  <si>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</si>
  <si>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</si>
  <si>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</si>
  <si>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</si>
  <si>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</si>
  <si>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</si>
  <si>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</si>
  <si>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</si>
  <si>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</si>
  <si>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</si>
  <si>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</si>
  <si>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</si>
  <si>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</si>
  <si>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</si>
  <si>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</si>
  <si>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</si>
  <si>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</si>
  <si>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</si>
  <si>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</si>
  <si>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</si>
  <si>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</si>
  <si>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</si>
  <si>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</si>
  <si>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</si>
  <si>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</si>
  <si>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</si>
  <si>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</si>
  <si>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</si>
  <si>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</si>
  <si>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</si>
  <si>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</si>
  <si>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</si>
  <si>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</si>
  <si>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</si>
  <si>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</si>
  <si>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</si>
  <si>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</si>
  <si>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</si>
  <si>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</si>
  <si>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</si>
  <si>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</si>
  <si>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</si>
  <si>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</si>
  <si>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</si>
  <si>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</si>
  <si>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</si>
  <si>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</si>
  <si>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</si>
  <si>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</si>
  <si>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</si>
  <si>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</si>
  <si>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</si>
  <si>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</si>
  <si>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</si>
  <si>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</si>
  <si>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</si>
  <si>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</si>
  <si>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</si>
  <si>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</si>
  <si>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</si>
  <si>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</si>
  <si>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</si>
  <si>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</si>
  <si>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</si>
  <si>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</si>
  <si>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</si>
  <si>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</si>
  <si>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</si>
  <si>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</si>
  <si>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</si>
  <si>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</si>
  <si>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</si>
  <si>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</si>
  <si>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</si>
  <si>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</si>
  <si>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</si>
  <si>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</si>
  <si>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</si>
  <si>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</si>
  <si>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</si>
  <si>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</si>
  <si>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</si>
  <si>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</si>
  <si>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</si>
  <si>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</si>
  <si>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</si>
  <si>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</si>
  <si>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</si>
  <si>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</si>
  <si>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</si>
  <si>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</si>
  <si>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</si>
  <si>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</si>
  <si>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</si>
  <si>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</si>
  <si>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</si>
  <si>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</si>
  <si>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</si>
  <si>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</si>
  <si>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</si>
  <si>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</si>
  <si>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</si>
  <si>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</si>
  <si>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</si>
  <si>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</si>
  <si>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</si>
  <si>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</si>
  <si>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</si>
  <si>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</si>
  <si>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</si>
  <si>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</si>
  <si>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</si>
  <si>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</si>
  <si>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</si>
  <si>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</si>
  <si>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</si>
  <si>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</si>
  <si>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</si>
  <si>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</si>
  <si>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</si>
  <si>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</si>
  <si>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</si>
  <si>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</si>
  <si>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</si>
  <si>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</si>
  <si>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</si>
  <si>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</si>
  <si>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</si>
  <si>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</si>
  <si>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</si>
  <si>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</si>
  <si>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</si>
  <si>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</si>
  <si>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</si>
  <si>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</si>
  <si>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</si>
  <si>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</si>
  <si>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</si>
  <si>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</si>
  <si>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</si>
  <si>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</si>
  <si>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</si>
  <si>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</si>
  <si>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</si>
  <si>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</si>
  <si>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</si>
  <si>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</si>
  <si>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</si>
  <si>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</si>
  <si>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</si>
  <si>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</si>
  <si>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</si>
  <si>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</si>
  <si>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</si>
  <si>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</si>
  <si>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</si>
  <si>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</si>
  <si>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</si>
  <si>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</si>
  <si>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</si>
  <si>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</si>
  <si>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</si>
  <si>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</si>
  <si>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</si>
  <si>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</si>
  <si>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</si>
  <si>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</si>
  <si>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</si>
  <si>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</si>
  <si>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</si>
  <si>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</si>
  <si>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</si>
  <si>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</si>
  <si>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</si>
  <si>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</si>
  <si>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</si>
  <si>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</si>
  <si>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</si>
  <si>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</si>
  <si>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</si>
  <si>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</si>
  <si>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</si>
  <si>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</si>
  <si>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</si>
  <si>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</si>
  <si>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</si>
  <si>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</si>
  <si>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</si>
  <si>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</si>
  <si>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</si>
  <si>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</si>
  <si>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</si>
  <si>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</si>
  <si>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</si>
  <si>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</si>
  <si>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</si>
  <si>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</si>
  <si>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</si>
  <si>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</si>
  <si>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</si>
  <si>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</si>
  <si>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</si>
  <si>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</si>
  <si>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</si>
  <si>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</si>
  <si>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</si>
  <si>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</si>
  <si>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</si>
  <si>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</si>
  <si>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</si>
  <si>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</si>
  <si>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</si>
  <si>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</si>
  <si>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</si>
  <si>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</si>
  <si>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</si>
  <si>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</si>
  <si>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</si>
  <si>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</si>
  <si>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</si>
  <si>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</si>
  <si>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</si>
  <si>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</si>
  <si>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</si>
  <si>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</si>
  <si>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</si>
  <si>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</si>
  <si>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</si>
  <si>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</si>
  <si>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</si>
  <si>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</si>
  <si>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</si>
  <si>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</si>
  <si>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</si>
  <si>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</si>
  <si>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</si>
  <si>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</si>
  <si>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</si>
  <si>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</si>
  <si>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</si>
  <si>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</si>
  <si>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</si>
  <si>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</si>
  <si>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</si>
  <si>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</si>
  <si>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</si>
  <si>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</si>
  <si>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</si>
  <si>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</si>
  <si>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</si>
  <si>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</si>
  <si>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</si>
  <si>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</si>
  <si>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</si>
  <si>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</si>
  <si>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</si>
  <si>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</si>
  <si>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</si>
  <si>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</si>
  <si>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</si>
  <si>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</si>
  <si>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</si>
  <si>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</si>
  <si>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</si>
  <si>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</si>
  <si>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</si>
  <si>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</si>
  <si>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</si>
  <si>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</si>
  <si>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</si>
  <si>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</si>
  <si>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</si>
  <si>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</si>
  <si>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</si>
  <si>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</si>
  <si>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</si>
  <si>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</si>
  <si>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</si>
  <si>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</si>
  <si>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</si>
  <si>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</si>
  <si>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</si>
  <si>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</si>
  <si>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</si>
  <si>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</si>
  <si>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</si>
  <si>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</si>
  <si>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</si>
  <si>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</si>
  <si>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</si>
  <si>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</si>
  <si>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</si>
  <si>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</si>
  <si>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</si>
  <si>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</si>
  <si>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</si>
  <si>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</si>
  <si>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</si>
  <si>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</si>
  <si>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</si>
  <si>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</si>
  <si>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</si>
  <si>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</si>
  <si>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</si>
  <si>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</si>
  <si>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</si>
  <si>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</si>
  <si>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</si>
  <si>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</si>
  <si>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</si>
  <si>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</si>
  <si>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</si>
  <si>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</si>
  <si>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</si>
  <si>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</si>
  <si>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</si>
  <si>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</si>
  <si>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</si>
  <si>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</si>
  <si>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</si>
  <si>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</si>
  <si>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</si>
  <si>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</si>
  <si>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</si>
  <si>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</si>
  <si>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</si>
  <si>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</si>
  <si>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</si>
  <si>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</si>
  <si>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</si>
  <si>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</si>
  <si>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</si>
  <si>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</si>
  <si>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</si>
  <si>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</si>
  <si>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</si>
  <si>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</si>
  <si>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</si>
  <si>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</si>
  <si>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</si>
  <si>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</si>
  <si>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</si>
  <si>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</si>
  <si>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</si>
  <si>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</si>
  <si>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</si>
  <si>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</si>
  <si>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</si>
  <si>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</si>
  <si>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</si>
  <si>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</si>
  <si>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</si>
  <si>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</si>
  <si>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</si>
  <si>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</si>
  <si>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</si>
  <si>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</si>
  <si>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</si>
  <si>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</si>
  <si>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</si>
  <si>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</si>
  <si>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</si>
  <si>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</si>
  <si>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</si>
  <si>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</si>
  <si>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</si>
  <si>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</si>
  <si>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</si>
  <si>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</si>
  <si>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</si>
  <si>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</si>
  <si>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</si>
  <si>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</si>
  <si>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</si>
  <si>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</si>
  <si>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</si>
  <si>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</si>
  <si>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</si>
  <si>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</si>
  <si>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</si>
  <si>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</si>
  <si>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</si>
  <si>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</si>
  <si>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</si>
  <si>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</si>
  <si>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</si>
  <si>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</si>
  <si>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</si>
  <si>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</si>
  <si>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</si>
  <si>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</si>
  <si>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</si>
  <si>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</si>
  <si>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</si>
  <si>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</si>
  <si>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</si>
  <si>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</si>
  <si>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</si>
  <si>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</si>
  <si>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</si>
  <si>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</si>
  <si>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</si>
  <si>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</si>
  <si>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</si>
  <si>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</si>
  <si>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</si>
  <si>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</si>
  <si>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</si>
  <si>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</si>
  <si>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</si>
  <si>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</si>
  <si>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</si>
  <si>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</si>
  <si>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</si>
  <si>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</si>
  <si>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</si>
  <si>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</si>
  <si>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</si>
  <si>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</si>
  <si>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</si>
  <si>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</si>
  <si>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</si>
  <si>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</si>
  <si>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</si>
  <si>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</si>
  <si>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</si>
  <si>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</si>
  <si>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</si>
  <si>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</si>
  <si>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</si>
  <si>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</si>
  <si>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</si>
  <si>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</si>
  <si>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</si>
  <si>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</si>
  <si>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</si>
  <si>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</si>
  <si>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</si>
  <si>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</si>
  <si>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</si>
  <si>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</si>
  <si>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</si>
  <si>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</si>
  <si>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</si>
  <si>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</si>
  <si>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</si>
  <si>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</si>
  <si>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</si>
  <si>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</si>
  <si>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</si>
  <si>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</si>
  <si>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</si>
  <si>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</si>
  <si>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</si>
  <si>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</si>
  <si>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</si>
  <si>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</si>
  <si>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</si>
  <si>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</si>
  <si>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</si>
  <si>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</si>
  <si>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</si>
  <si>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</si>
  <si>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</si>
  <si>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</si>
  <si>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</si>
  <si>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</si>
  <si>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</si>
  <si>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</si>
  <si>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</si>
  <si>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</si>
  <si>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</si>
  <si>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</si>
  <si>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</si>
  <si>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</si>
  <si>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</si>
  <si>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</si>
  <si>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</si>
  <si>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</si>
  <si>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</si>
  <si>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</si>
  <si>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</si>
  <si>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</si>
  <si>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</si>
  <si>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</si>
  <si>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</si>
  <si>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</si>
  <si>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</si>
  <si>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</si>
  <si>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</si>
  <si>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</si>
  <si>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</si>
  <si>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</si>
  <si>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</si>
  <si>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</si>
  <si>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</si>
  <si>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</si>
  <si>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</si>
  <si>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</si>
  <si>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</si>
  <si>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</si>
  <si>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</si>
  <si>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</si>
  <si>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</si>
  <si>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</si>
  <si>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</si>
  <si>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</si>
  <si>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</si>
  <si>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</si>
  <si>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</si>
  <si>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</si>
  <si>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</si>
  <si>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</si>
  <si>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</si>
  <si>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</si>
  <si>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</si>
  <si>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</si>
  <si>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</si>
  <si>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</si>
  <si>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</si>
  <si>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</si>
  <si>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</si>
  <si>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</si>
  <si>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</si>
  <si>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</si>
  <si>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</si>
  <si>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</si>
  <si>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</si>
  <si>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</si>
  <si>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</si>
  <si>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</si>
  <si>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</si>
  <si>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</si>
  <si>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</si>
  <si>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</si>
  <si>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</si>
  <si>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</si>
  <si>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</si>
  <si>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</si>
  <si>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</si>
  <si>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</si>
  <si>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</si>
  <si>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</si>
  <si>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</si>
  <si>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</si>
  <si>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</si>
  <si>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</si>
  <si>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</si>
  <si>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</si>
  <si>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</si>
  <si>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</si>
  <si>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</si>
  <si>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</si>
  <si>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</si>
  <si>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</si>
  <si>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</si>
  <si>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</si>
  <si>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</si>
  <si>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</si>
  <si>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</si>
  <si>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</si>
  <si>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</si>
  <si>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</si>
  <si>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</si>
  <si>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</si>
  <si>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</si>
  <si>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</si>
  <si>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</si>
  <si>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</si>
  <si>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</si>
  <si>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</si>
  <si>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</si>
  <si>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</si>
  <si>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</si>
  <si>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</si>
  <si>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</si>
  <si>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</si>
  <si>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</si>
  <si>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</si>
  <si>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</si>
  <si>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</si>
  <si>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</si>
  <si>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</si>
  <si>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</si>
  <si>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</si>
  <si>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</si>
  <si>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</si>
  <si>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</si>
  <si>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</si>
  <si>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</si>
  <si>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</si>
  <si>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</si>
  <si>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</si>
  <si>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</si>
  <si>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</si>
  <si>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</si>
  <si>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</si>
  <si>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</si>
  <si>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</si>
  <si>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</si>
  <si>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</si>
  <si>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</si>
  <si>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</si>
  <si>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</si>
  <si>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</si>
  <si>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</si>
  <si>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</si>
  <si>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</si>
  <si>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</si>
  <si>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</si>
  <si>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</si>
  <si>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</si>
  <si>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</si>
  <si>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</si>
  <si>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</si>
  <si>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</si>
  <si>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</si>
  <si>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</si>
  <si>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</si>
  <si>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</si>
  <si>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</si>
  <si>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</si>
  <si>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</si>
  <si>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</si>
  <si>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</si>
  <si>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</si>
  <si>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</si>
  <si>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</si>
  <si>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</si>
  <si>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</si>
  <si>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</si>
  <si>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</si>
  <si>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</si>
  <si>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</si>
  <si>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</si>
  <si>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</si>
  <si>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</si>
  <si>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</si>
  <si>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</si>
  <si>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</si>
  <si>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</si>
  <si>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</si>
  <si>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</si>
  <si>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</si>
  <si>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</si>
  <si>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</si>
  <si>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</si>
  <si>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</si>
  <si>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</si>
  <si>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</si>
  <si>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</si>
  <si>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</si>
  <si>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</si>
  <si>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</si>
  <si>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</si>
  <si>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</si>
  <si>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</si>
  <si>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</si>
  <si>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</si>
  <si>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</si>
  <si>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</si>
  <si>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</si>
  <si>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</si>
  <si>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</si>
  <si>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</si>
  <si>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</si>
  <si>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</si>
  <si>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</si>
  <si>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</si>
  <si>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</si>
  <si>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</si>
  <si>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</si>
  <si>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</si>
  <si>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</si>
  <si>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</si>
  <si>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</si>
  <si>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</si>
  <si>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</si>
  <si>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</si>
  <si>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</si>
  <si>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</si>
  <si>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</si>
  <si>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</si>
  <si>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</si>
  <si>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</si>
  <si>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</si>
  <si>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</si>
  <si>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</si>
  <si>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</si>
  <si>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</si>
  <si>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</si>
  <si>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</si>
  <si>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</si>
  <si>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</si>
  <si>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</si>
  <si>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</si>
  <si>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</si>
  <si>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</si>
  <si>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</si>
  <si>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</si>
  <si>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</si>
  <si>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</si>
  <si>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</si>
  <si>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</si>
  <si>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</si>
  <si>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</si>
  <si>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</si>
  <si>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</si>
  <si>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</si>
  <si>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</si>
  <si>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</si>
  <si>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</si>
  <si>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</si>
  <si>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</si>
  <si>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</si>
  <si>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</si>
  <si>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</si>
  <si>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</si>
  <si>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</si>
  <si>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</si>
  <si>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</si>
  <si>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</si>
  <si>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</si>
  <si>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</si>
  <si>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</si>
  <si>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</si>
  <si>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</si>
  <si>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</si>
  <si>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</si>
  <si>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</si>
  <si>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</si>
  <si>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</si>
  <si>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</si>
  <si>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</si>
  <si>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</si>
  <si>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</si>
  <si>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</si>
  <si>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</si>
  <si>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</si>
  <si>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</si>
  <si>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</si>
  <si>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</si>
  <si>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</si>
  <si>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</si>
  <si>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</si>
  <si>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</si>
  <si>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</si>
  <si>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</si>
  <si>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</si>
  <si>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</si>
  <si>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</si>
  <si>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</si>
  <si>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</si>
  <si>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</si>
  <si>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</si>
  <si>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</si>
  <si>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</si>
  <si>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</si>
  <si>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</si>
  <si>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</si>
  <si>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</si>
  <si>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</si>
  <si>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</si>
  <si>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</si>
  <si>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</si>
  <si>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</si>
  <si>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</si>
  <si>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</si>
  <si>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</si>
  <si>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</si>
  <si>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</si>
  <si>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</si>
  <si>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</si>
  <si>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</si>
  <si>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</si>
  <si>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</si>
  <si>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</si>
  <si>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</si>
  <si>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</si>
  <si>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</si>
  <si>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</si>
  <si>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</si>
  <si>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</si>
  <si>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</si>
  <si>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</si>
  <si>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</si>
  <si>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</si>
  <si>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</si>
  <si>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</si>
  <si>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</si>
  <si>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</si>
  <si>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</si>
  <si>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</si>
  <si>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</si>
  <si>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</si>
  <si>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</si>
  <si>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</si>
  <si>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</si>
  <si>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</si>
  <si>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</si>
  <si>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</si>
  <si>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</si>
  <si>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</si>
  <si>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</si>
  <si>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</si>
  <si>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</si>
  <si>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</si>
  <si>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</si>
  <si>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</si>
  <si>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</si>
  <si>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</si>
  <si>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</si>
  <si>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</si>
  <si>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</si>
  <si>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</si>
  <si>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</si>
  <si>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</si>
  <si>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</si>
  <si>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</si>
  <si>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</si>
  <si>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</si>
  <si>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</si>
  <si>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</si>
  <si>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</si>
  <si>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</si>
  <si>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</si>
  <si>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</si>
  <si>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</si>
  <si>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</si>
  <si>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</si>
  <si>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</si>
  <si>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</si>
  <si>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</si>
  <si>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</si>
  <si>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</si>
  <si>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</si>
  <si>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</si>
  <si>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</si>
  <si>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</si>
  <si>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</si>
  <si>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</si>
  <si>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</si>
  <si>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</si>
  <si>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</si>
  <si>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</si>
  <si>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</si>
  <si>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</si>
  <si>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</si>
  <si>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</si>
  <si>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</si>
  <si>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</si>
  <si>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</si>
  <si>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</si>
  <si>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</si>
  <si>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</si>
  <si>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</si>
  <si>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</si>
  <si>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</si>
  <si>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</si>
  <si>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</si>
  <si>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</si>
  <si>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</si>
  <si>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</si>
  <si>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</si>
  <si>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</si>
  <si>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</si>
  <si>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</si>
  <si>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</si>
  <si>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</si>
  <si>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</si>
  <si>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</si>
  <si>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</si>
  <si>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</si>
  <si>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</si>
  <si>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</si>
  <si>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</si>
  <si>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</si>
  <si>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</si>
  <si>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</si>
  <si>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</si>
  <si>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</si>
  <si>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</si>
  <si>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</si>
  <si>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</si>
  <si>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</si>
  <si>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</si>
  <si>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</si>
  <si>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</si>
  <si>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</si>
  <si>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</si>
  <si>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</si>
  <si>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</si>
  <si>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</si>
  <si>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</si>
  <si>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</si>
  <si>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</si>
  <si>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</si>
  <si>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</si>
  <si>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</si>
  <si>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</si>
  <si>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</si>
  <si>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</si>
  <si>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</si>
  <si>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</si>
  <si>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</si>
  <si>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</si>
  <si>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</si>
  <si>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</si>
  <si>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</si>
  <si>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</si>
  <si>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</si>
  <si>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</si>
  <si>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</si>
  <si>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</si>
  <si>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</si>
  <si>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</si>
  <si>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</si>
  <si>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</si>
  <si>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</si>
  <si>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</si>
  <si>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</si>
  <si>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</si>
  <si>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</si>
  <si>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</si>
  <si>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</si>
  <si>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</si>
  <si>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</si>
  <si>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</si>
  <si>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</si>
  <si>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</si>
  <si>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</si>
  <si>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</si>
  <si>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</si>
  <si>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</si>
  <si>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</si>
  <si>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</si>
  <si>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</si>
  <si>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</si>
  <si>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</si>
  <si>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</si>
  <si>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</si>
  <si>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</si>
  <si>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</si>
  <si>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</si>
  <si>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</si>
  <si>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</si>
  <si>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</si>
  <si>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</si>
  <si>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</si>
  <si>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</si>
  <si>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</si>
  <si>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</si>
  <si>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</si>
  <si>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</si>
  <si>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</si>
  <si>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</si>
  <si>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</si>
  <si>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</si>
  <si>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</si>
  <si>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</si>
  <si>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</si>
  <si>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</si>
  <si>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</si>
  <si>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</si>
  <si>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</si>
  <si>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</si>
  <si>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</si>
  <si>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</si>
  <si>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</si>
  <si>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</si>
  <si>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</si>
  <si>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</si>
  <si>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</si>
  <si>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</si>
  <si>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</si>
  <si>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</si>
  <si>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</si>
  <si>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</si>
  <si>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</si>
  <si>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</si>
  <si>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</si>
  <si>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</si>
  <si>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</si>
  <si>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</si>
  <si>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</si>
  <si>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</si>
  <si>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</si>
  <si>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</si>
  <si>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</si>
  <si>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</si>
  <si>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</si>
  <si>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</si>
  <si>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</si>
  <si>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</si>
  <si>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</si>
  <si>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</si>
  <si>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</si>
  <si>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</si>
  <si>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</si>
  <si>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</si>
  <si>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</si>
  <si>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</si>
  <si>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</si>
  <si>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</si>
  <si>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</si>
  <si>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</si>
  <si>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</si>
  <si>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</si>
  <si>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</si>
  <si>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</si>
  <si>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</si>
  <si>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</si>
  <si>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</si>
  <si>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</si>
  <si>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</si>
  <si>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</si>
  <si>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</si>
  <si>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</si>
  <si>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</si>
  <si>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</si>
  <si>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</si>
  <si>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</si>
  <si>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</si>
  <si>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</si>
  <si>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</si>
  <si>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</si>
  <si>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</si>
  <si>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</si>
  <si>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</si>
  <si>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</si>
  <si>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</si>
  <si>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</si>
  <si>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</si>
  <si>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</si>
  <si>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</si>
  <si>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</si>
  <si>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</si>
  <si>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</si>
  <si>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</si>
  <si>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</si>
  <si>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</si>
  <si>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</si>
  <si>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</si>
  <si>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</si>
  <si>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</si>
  <si>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</si>
  <si>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</si>
  <si>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</si>
  <si>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</si>
  <si>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</si>
  <si>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</si>
  <si>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</si>
  <si>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</si>
  <si>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</si>
  <si>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</si>
  <si>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</si>
  <si>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</si>
  <si>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</si>
  <si>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</si>
  <si>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</si>
  <si>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</si>
  <si>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</si>
  <si>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</si>
  <si>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</si>
  <si>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</si>
  <si>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</si>
  <si>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</si>
  <si>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</si>
  <si>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</si>
  <si>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</si>
  <si>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</si>
  <si>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</si>
  <si>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</si>
  <si>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</si>
  <si>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</si>
  <si>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</si>
  <si>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</si>
  <si>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</si>
  <si>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</si>
  <si>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</si>
  <si>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</si>
  <si>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</si>
  <si>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</si>
  <si>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</si>
  <si>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</si>
  <si>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</si>
  <si>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</si>
  <si>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</si>
  <si>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</si>
  <si>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</si>
  <si>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</si>
  <si>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</si>
  <si>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</si>
  <si>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</si>
  <si>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</si>
  <si>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</si>
  <si>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</si>
  <si>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</si>
  <si>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</si>
  <si>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</si>
  <si>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</si>
  <si>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</si>
  <si>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</si>
  <si>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</si>
  <si>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</si>
  <si>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</si>
  <si>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</si>
  <si>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</si>
  <si>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</si>
  <si>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</si>
  <si>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</si>
  <si>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</si>
  <si>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</si>
  <si>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</si>
  <si>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</si>
  <si>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</si>
  <si>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</si>
  <si>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</si>
  <si>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</si>
  <si>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</si>
  <si>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</si>
  <si>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</si>
  <si>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</si>
  <si>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</si>
  <si>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</si>
  <si>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</si>
  <si>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</si>
  <si>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</si>
  <si>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</si>
  <si>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</si>
  <si>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</si>
  <si>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</si>
  <si>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</si>
  <si>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</si>
  <si>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</si>
  <si>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</si>
  <si>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</si>
  <si>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</si>
  <si>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</si>
  <si>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</si>
  <si>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</si>
  <si>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</si>
  <si>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</si>
  <si>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</si>
  <si>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</si>
  <si>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</si>
  <si>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</si>
  <si>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</si>
  <si>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</si>
  <si>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</si>
  <si>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</si>
  <si>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</si>
  <si>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</si>
  <si>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</si>
  <si>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</si>
  <si>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</si>
  <si>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</si>
  <si>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</si>
  <si>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</si>
  <si>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</si>
  <si>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</si>
  <si>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</si>
  <si>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</si>
  <si>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</si>
  <si>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</si>
  <si>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</si>
  <si>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</si>
  <si>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</si>
  <si>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</si>
  <si>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</si>
  <si>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</si>
  <si>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</si>
  <si>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</si>
  <si>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</si>
  <si>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</si>
  <si>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</si>
  <si>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</si>
  <si>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</si>
  <si>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</si>
  <si>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</si>
  <si>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</si>
  <si>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</si>
  <si>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</si>
  <si>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</si>
  <si>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</si>
  <si>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</si>
  <si>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</si>
  <si>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</si>
  <si>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</si>
  <si>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</si>
  <si>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</si>
  <si>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</si>
  <si>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</si>
  <si>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</si>
  <si>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</si>
  <si>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</si>
  <si>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</si>
  <si>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</si>
  <si>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</si>
  <si>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</si>
  <si>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</si>
  <si>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</si>
  <si>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</si>
  <si>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</si>
  <si>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</si>
  <si>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</si>
  <si>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</si>
  <si>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</si>
  <si>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</si>
  <si>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</si>
  <si>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</si>
  <si>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</si>
  <si>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</si>
  <si>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</si>
  <si>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</si>
  <si>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</si>
  <si>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</si>
  <si>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</si>
  <si>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</si>
  <si>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</si>
  <si>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</si>
  <si>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</si>
  <si>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</si>
  <si>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</si>
  <si>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</si>
  <si>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</si>
  <si>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</si>
  <si>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</si>
  <si>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</si>
  <si>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</si>
  <si>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</si>
  <si>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</si>
  <si>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</si>
  <si>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</si>
  <si>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</si>
  <si>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</si>
  <si>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</si>
  <si>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</si>
  <si>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</si>
  <si>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</si>
  <si>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</si>
  <si>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</si>
  <si>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</si>
  <si>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</si>
  <si>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</si>
  <si>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</si>
  <si>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</si>
  <si>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</si>
  <si>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</si>
  <si>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</si>
  <si>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</si>
  <si>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</si>
  <si>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</si>
  <si>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</si>
  <si>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</si>
  <si>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</si>
  <si>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</si>
  <si>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</si>
  <si>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</si>
  <si>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</si>
  <si>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</si>
  <si>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</si>
  <si>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</si>
  <si>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</si>
  <si>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</si>
  <si>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</si>
  <si>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</si>
  <si>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</si>
  <si>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</si>
  <si>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</si>
  <si>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</si>
  <si>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</si>
  <si>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</si>
  <si>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</si>
  <si>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</si>
  <si>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</si>
  <si>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</si>
  <si>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</si>
  <si>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</si>
  <si>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</si>
  <si>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</si>
  <si>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</si>
  <si>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</si>
  <si>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</si>
  <si>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</si>
  <si>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</si>
  <si>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</si>
  <si>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</si>
  <si>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</si>
  <si>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</si>
  <si>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</si>
  <si>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</si>
  <si>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</si>
  <si>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</si>
  <si>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</si>
  <si>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</si>
  <si>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</si>
  <si>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</si>
  <si>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</si>
  <si>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</si>
  <si>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</si>
  <si>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</si>
  <si>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</si>
  <si>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</si>
  <si>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</si>
  <si>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</si>
  <si>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</si>
  <si>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</si>
  <si>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</si>
  <si>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</si>
  <si>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</si>
  <si>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</si>
  <si>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</si>
  <si>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</si>
  <si>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</si>
  <si>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</si>
  <si>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</si>
  <si>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</si>
  <si>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</si>
  <si>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</si>
  <si>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</si>
  <si>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</si>
  <si>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</si>
  <si>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</si>
  <si>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</si>
  <si>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</si>
  <si>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</si>
  <si>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</si>
  <si>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</si>
  <si>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</si>
  <si>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</si>
  <si>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</si>
  <si>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</si>
  <si>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</si>
  <si>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</si>
  <si>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</si>
  <si>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</si>
  <si>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</si>
  <si>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</si>
  <si>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</si>
  <si>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</si>
  <si>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</si>
  <si>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</si>
  <si>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</si>
  <si>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</si>
  <si>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</si>
  <si>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</si>
  <si>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</si>
  <si>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</si>
  <si>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</si>
  <si>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</si>
  <si>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</si>
  <si>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</si>
  <si>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</si>
  <si>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</si>
  <si>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</si>
  <si>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</si>
  <si>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</si>
  <si>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</si>
  <si>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</si>
  <si>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</si>
  <si>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</si>
  <si>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</si>
  <si>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</si>
  <si>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</si>
  <si>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</si>
  <si>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</si>
  <si>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</si>
  <si>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</si>
  <si>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</si>
  <si>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</si>
  <si>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</si>
  <si>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</si>
  <si>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</si>
  <si>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</si>
  <si>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</si>
  <si>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</si>
  <si>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</si>
  <si>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</si>
  <si>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</si>
  <si>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</si>
  <si>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</si>
  <si>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</si>
  <si>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</si>
  <si>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</si>
  <si>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</si>
  <si>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</si>
  <si>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</si>
  <si>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</si>
  <si>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</si>
  <si>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</si>
  <si>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</si>
  <si>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</si>
  <si>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</si>
  <si>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</si>
  <si>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</si>
  <si>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</si>
  <si>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</si>
  <si>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</si>
  <si>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</si>
  <si>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</si>
  <si>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</si>
  <si>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</si>
  <si>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</si>
  <si>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</si>
  <si>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</si>
  <si>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</si>
  <si>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</si>
  <si>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</si>
  <si>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</si>
  <si>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</si>
  <si>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</si>
  <si>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</si>
  <si>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</si>
  <si>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</si>
  <si>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</si>
  <si>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</si>
  <si>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</si>
  <si>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</si>
  <si>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</si>
  <si>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</si>
  <si>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</si>
  <si>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</si>
  <si>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</si>
  <si>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</si>
  <si>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</si>
  <si>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</si>
  <si>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</si>
  <si>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</si>
  <si>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</si>
  <si>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</si>
  <si>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</si>
  <si>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</si>
  <si>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</si>
  <si>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</si>
  <si>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</si>
  <si>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</si>
  <si>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</si>
  <si>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</si>
  <si>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</si>
  <si>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</si>
  <si>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</si>
  <si>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</si>
  <si>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</si>
  <si>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</si>
  <si>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</si>
  <si>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</si>
  <si>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</si>
  <si>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</si>
  <si>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</si>
  <si>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</si>
  <si>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</si>
  <si>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</si>
  <si>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</si>
  <si>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</si>
  <si>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</si>
  <si>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</si>
  <si>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</si>
  <si>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</si>
  <si>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</si>
  <si>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</si>
  <si>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</si>
  <si>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</si>
  <si>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</si>
  <si>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</si>
  <si>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</si>
  <si>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</si>
  <si>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</si>
  <si>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</si>
  <si>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</si>
  <si>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</si>
  <si>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</si>
  <si>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</si>
  <si>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</si>
  <si>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</si>
  <si>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</si>
  <si>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</si>
  <si>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</si>
  <si>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</si>
  <si>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</si>
  <si>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</si>
  <si>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</si>
  <si>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</si>
  <si>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</si>
  <si>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</si>
  <si>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</si>
  <si>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</si>
  <si>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</si>
  <si>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</si>
  <si>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</si>
  <si>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</si>
  <si>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</si>
  <si>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</si>
  <si>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</si>
  <si>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</si>
  <si>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</si>
  <si>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</si>
  <si>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</si>
  <si>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</si>
  <si>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</si>
  <si>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</si>
  <si>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</si>
  <si>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</si>
  <si>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</si>
  <si>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</si>
  <si>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</si>
  <si>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</si>
  <si>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</si>
  <si>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</si>
  <si>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</si>
  <si>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</si>
  <si>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</si>
  <si>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</si>
  <si>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</si>
  <si>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</si>
  <si>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</si>
  <si>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</si>
  <si>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</si>
  <si>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</si>
  <si>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</si>
  <si>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</si>
  <si>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</si>
  <si>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</si>
  <si>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</si>
  <si>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</si>
  <si>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</si>
  <si>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</si>
  <si>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</si>
  <si>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</si>
  <si>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</si>
  <si>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</si>
  <si>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</si>
  <si>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</si>
  <si>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</si>
  <si>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</si>
  <si>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</si>
  <si>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</si>
  <si>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</si>
  <si>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</si>
  <si>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</si>
  <si>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</si>
  <si>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</si>
  <si>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</si>
  <si>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</si>
  <si>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</si>
  <si>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</si>
  <si>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</si>
  <si>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</si>
  <si>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</si>
  <si>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</si>
  <si>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</si>
  <si>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</si>
  <si>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</si>
  <si>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</si>
  <si>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</si>
  <si>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</si>
  <si>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</si>
  <si>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</si>
  <si>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</si>
  <si>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</si>
  <si>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</si>
  <si>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</si>
  <si>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</si>
  <si>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</si>
  <si>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</si>
  <si>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</si>
  <si>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</si>
  <si>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</si>
  <si>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</si>
  <si>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</si>
  <si>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</si>
  <si>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</si>
  <si>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</si>
  <si>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</si>
  <si>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</si>
  <si>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</si>
  <si>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</si>
  <si>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</si>
  <si>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</si>
  <si>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</si>
  <si>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</si>
  <si>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</si>
  <si>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</si>
  <si>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</si>
  <si>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</si>
  <si>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</si>
  <si>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</si>
  <si>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</si>
  <si>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</si>
  <si>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</si>
  <si>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</si>
  <si>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</si>
  <si>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</si>
  <si>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</si>
  <si>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</si>
  <si>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</si>
  <si>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</si>
  <si>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</si>
  <si>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</si>
  <si>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</si>
  <si>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</si>
  <si>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</si>
  <si>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</si>
  <si>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</si>
  <si>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</si>
  <si>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</si>
  <si>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</si>
  <si>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</si>
  <si>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</si>
  <si>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</si>
  <si>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</si>
  <si>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</si>
  <si>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</si>
  <si>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</si>
  <si>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</si>
  <si>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</si>
  <si>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</si>
  <si>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</si>
  <si>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</si>
  <si>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</si>
  <si>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</si>
  <si>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</si>
  <si>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</si>
  <si>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</si>
  <si>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</si>
  <si>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</si>
  <si>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</si>
  <si>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</si>
  <si>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</si>
  <si>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</si>
  <si>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</si>
  <si>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</si>
  <si>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</si>
  <si>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</si>
  <si>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</si>
  <si>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</si>
  <si>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</si>
  <si>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</si>
  <si>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</si>
  <si>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</si>
  <si>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</si>
  <si>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</si>
  <si>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</si>
  <si>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</si>
  <si>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</si>
  <si>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</si>
  <si>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</si>
  <si>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</si>
  <si>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</si>
  <si>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</si>
  <si>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</si>
  <si>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</si>
  <si>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</si>
  <si>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</si>
  <si>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</si>
  <si>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</si>
  <si>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</si>
  <si>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</si>
  <si>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</si>
  <si>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</si>
  <si>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</si>
  <si>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</si>
  <si>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</si>
  <si>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</si>
  <si>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</si>
  <si>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</si>
  <si>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</si>
  <si>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</si>
  <si>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</si>
  <si>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</si>
  <si>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</si>
  <si>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</si>
  <si>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</si>
  <si>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</si>
  <si>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</si>
  <si>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</si>
  <si>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</si>
  <si>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</si>
  <si>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</si>
  <si>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</si>
  <si>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</si>
  <si>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</si>
  <si>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</si>
  <si>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</si>
  <si>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</si>
  <si>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</si>
  <si>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</si>
  <si>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</si>
  <si>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</si>
  <si>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</si>
  <si>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</si>
  <si>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</si>
  <si>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</si>
  <si>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</si>
  <si>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</si>
  <si>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</si>
  <si>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</si>
  <si>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</si>
  <si>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</si>
  <si>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</si>
  <si>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</si>
  <si>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</si>
  <si>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</si>
  <si>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</si>
  <si>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</si>
  <si>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</si>
  <si>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</si>
  <si>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</si>
  <si>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</si>
  <si>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</si>
  <si>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</si>
  <si>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</si>
  <si>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</si>
  <si>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</si>
  <si>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</si>
  <si>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</si>
  <si>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</si>
  <si>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</si>
  <si>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</si>
  <si>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</si>
  <si>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</si>
  <si>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</si>
  <si>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</si>
  <si>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</si>
  <si>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</si>
  <si>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</si>
  <si>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</si>
  <si>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</si>
  <si>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</si>
  <si>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</si>
  <si>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</si>
  <si>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</si>
  <si>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</si>
  <si>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</si>
  <si>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</si>
  <si>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</si>
  <si>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</si>
  <si>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</si>
  <si>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</si>
  <si>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</si>
  <si>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</si>
  <si>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</si>
  <si>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</si>
  <si>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</si>
  <si>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</si>
  <si>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</si>
  <si>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</si>
  <si>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</si>
  <si>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</si>
  <si>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</si>
  <si>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</si>
  <si>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</si>
  <si>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</si>
  <si>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</si>
  <si>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</si>
  <si>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</si>
  <si>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</si>
  <si>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</si>
  <si>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</si>
  <si>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</si>
  <si>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</si>
  <si>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</si>
  <si>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</si>
  <si>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</si>
  <si>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</si>
  <si>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</si>
  <si>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</si>
  <si>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</si>
  <si>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</si>
  <si>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</si>
  <si>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</si>
  <si>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</si>
  <si>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</si>
  <si>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</si>
  <si>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</si>
  <si>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</si>
  <si>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</si>
  <si>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</si>
  <si>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</si>
  <si>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</si>
  <si>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</si>
  <si>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</si>
  <si>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</si>
  <si>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</si>
  <si>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</si>
  <si>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</si>
  <si>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</si>
  <si>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</si>
  <si>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</si>
  <si>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</si>
  <si>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</si>
  <si>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</si>
  <si>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</si>
  <si>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</si>
  <si>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</si>
  <si>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</si>
  <si>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</si>
  <si>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</si>
  <si>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</si>
  <si>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</si>
  <si>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</si>
  <si>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</si>
  <si>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</si>
  <si>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</si>
  <si>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</si>
  <si>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</si>
  <si>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</si>
  <si>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</si>
  <si>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</si>
  <si>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</si>
  <si>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</si>
  <si>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</si>
  <si>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</si>
  <si>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</si>
  <si>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</si>
  <si>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</si>
  <si>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</si>
  <si>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</si>
  <si>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</si>
  <si>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</si>
  <si>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</si>
  <si>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</si>
  <si>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</si>
  <si>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</si>
  <si>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</si>
  <si>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</si>
  <si>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</si>
  <si>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</si>
  <si>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</si>
  <si>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</si>
  <si>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</si>
  <si>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</si>
  <si>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</si>
  <si>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</si>
  <si>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</si>
  <si>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</si>
  <si>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</si>
  <si>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</si>
  <si>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</si>
  <si>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</si>
  <si>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</si>
  <si>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</si>
  <si>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</si>
  <si>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</si>
  <si>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</si>
  <si>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</si>
  <si>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</si>
  <si>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</si>
  <si>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</si>
  <si>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</si>
  <si>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</si>
  <si>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</si>
  <si>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</si>
  <si>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</si>
  <si>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</si>
  <si>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</si>
  <si>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</si>
  <si>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</si>
  <si>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</si>
  <si>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</si>
  <si>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</si>
  <si>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</si>
  <si>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</si>
  <si>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</si>
  <si>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</si>
  <si>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</si>
  <si>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</si>
  <si>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</si>
  <si>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</si>
  <si>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</si>
  <si>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</si>
  <si>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</si>
  <si>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</si>
  <si>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</si>
  <si>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</si>
  <si>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</si>
  <si>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</si>
  <si>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</si>
  <si>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</si>
  <si>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</si>
  <si>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</si>
  <si>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</si>
  <si>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</si>
  <si>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</si>
  <si>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</si>
  <si>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</si>
  <si>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</si>
  <si>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</si>
  <si>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</si>
  <si>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</si>
  <si>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</si>
  <si>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</si>
  <si>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</si>
  <si>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</si>
  <si>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</si>
  <si>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</si>
  <si>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</si>
  <si>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</si>
  <si>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</si>
  <si>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</si>
  <si>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</si>
  <si>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</si>
  <si>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</si>
  <si>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</si>
  <si>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</si>
  <si>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</si>
  <si>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</si>
  <si>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</si>
  <si>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</si>
  <si>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</si>
  <si>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</si>
  <si>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</si>
  <si>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</si>
  <si>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</si>
  <si>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</si>
  <si>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</si>
  <si>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</si>
  <si>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</si>
  <si>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</si>
  <si>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</si>
  <si>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</si>
  <si>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</si>
  <si>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</si>
  <si>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</si>
  <si>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</si>
  <si>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</si>
  <si>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</si>
  <si>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</si>
  <si>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</si>
  <si>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</si>
  <si>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</si>
  <si>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</si>
  <si>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</si>
  <si>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</si>
  <si>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</si>
  <si>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</si>
  <si>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</si>
  <si>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</si>
  <si>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</si>
  <si>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</si>
  <si>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</si>
  <si>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</si>
  <si>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</si>
  <si>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</si>
  <si>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</si>
  <si>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</si>
  <si>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</si>
  <si>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</si>
  <si>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</si>
  <si>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</si>
  <si>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</si>
  <si>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</si>
  <si>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</si>
  <si>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</si>
  <si>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</si>
  <si>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</si>
  <si>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</si>
  <si>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</si>
  <si>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</si>
  <si>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</si>
  <si>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</si>
  <si>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</si>
  <si>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</si>
  <si>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</si>
  <si>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</si>
  <si>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</si>
  <si>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</si>
  <si>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</si>
  <si>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</si>
  <si>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</si>
  <si>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</si>
  <si>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</si>
  <si>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</si>
  <si>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</si>
  <si>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</si>
  <si>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</si>
  <si>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</si>
  <si>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</si>
  <si>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</si>
  <si>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</si>
  <si>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</si>
  <si>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</si>
  <si>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</si>
  <si>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</si>
  <si>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</si>
  <si>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</si>
  <si>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</si>
  <si>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</si>
  <si>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</si>
  <si>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</si>
  <si>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</si>
  <si>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</si>
  <si>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</si>
  <si>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</si>
  <si>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</si>
  <si>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</si>
  <si>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</si>
  <si>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</si>
  <si>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</si>
  <si>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</si>
  <si>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</si>
  <si>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</si>
  <si>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</si>
  <si>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</si>
  <si>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</si>
  <si>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</si>
  <si>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</si>
  <si>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</si>
  <si>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</si>
  <si>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</si>
  <si>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</si>
  <si>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</si>
  <si>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</si>
  <si>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</si>
  <si>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</si>
  <si>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</si>
  <si>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</si>
  <si>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</si>
  <si>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</si>
  <si>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</si>
  <si>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</si>
  <si>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</si>
  <si>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</si>
  <si>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</si>
  <si>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</si>
  <si>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</si>
  <si>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</si>
  <si>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</si>
  <si>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</si>
  <si>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</si>
  <si>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</si>
  <si>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</si>
  <si>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</si>
  <si>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</si>
  <si>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</si>
  <si>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</si>
  <si>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</si>
  <si>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</si>
  <si>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</si>
  <si>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</si>
  <si>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</si>
  <si>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</si>
  <si>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</si>
  <si>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</si>
  <si>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</si>
  <si>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</si>
  <si>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</si>
  <si>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</si>
  <si>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</si>
  <si>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</si>
  <si>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</si>
  <si>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</si>
  <si>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</si>
  <si>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</si>
  <si>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</si>
  <si>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</si>
  <si>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</si>
  <si>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</si>
  <si>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</si>
  <si>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</si>
  <si>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</si>
  <si>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</si>
  <si>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</si>
  <si>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</si>
  <si>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</si>
  <si>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</si>
  <si>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</si>
  <si>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</si>
  <si>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</si>
  <si>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</si>
  <si>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</si>
  <si>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</si>
  <si>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</si>
  <si>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</si>
  <si>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</si>
  <si>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</si>
  <si>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</si>
  <si>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</si>
  <si>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</si>
  <si>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</si>
  <si>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</si>
  <si>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</si>
  <si>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</si>
  <si>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</si>
  <si>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</si>
  <si>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</si>
  <si>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</si>
  <si>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</si>
  <si>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</si>
  <si>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</si>
  <si>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</si>
  <si>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</si>
  <si>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</si>
  <si>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</si>
  <si>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</si>
  <si>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</si>
  <si>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</si>
  <si>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</si>
  <si>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</si>
  <si>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</si>
  <si>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</si>
  <si>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</si>
  <si>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</si>
  <si>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</si>
  <si>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</si>
  <si>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</si>
  <si>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</si>
  <si>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</si>
  <si>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</si>
  <si>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</si>
  <si>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</si>
  <si>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</si>
  <si>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</si>
  <si>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</si>
  <si>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</si>
  <si>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</si>
  <si>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</si>
  <si>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</si>
  <si>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</si>
  <si>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</si>
  <si>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</si>
  <si>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</si>
  <si>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</si>
  <si>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</si>
  <si>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</si>
  <si>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</si>
  <si>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</si>
  <si>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</si>
  <si>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</si>
  <si>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</si>
  <si>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</si>
  <si>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</si>
  <si>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</si>
  <si>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</si>
  <si>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</si>
  <si>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</si>
  <si>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</si>
  <si>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</si>
  <si>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</si>
  <si>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</si>
  <si>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</si>
  <si>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</si>
  <si>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</si>
  <si>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</si>
  <si>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</si>
  <si>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</si>
  <si>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</si>
  <si>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</si>
  <si>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</si>
  <si>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</si>
  <si>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</si>
  <si>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</si>
  <si>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</si>
  <si>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</si>
  <si>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</si>
  <si>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</si>
  <si>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</si>
  <si>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</si>
  <si>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</si>
  <si>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</si>
  <si>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</si>
  <si>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</si>
  <si>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</si>
  <si>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</si>
  <si>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</si>
  <si>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</si>
  <si>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</si>
  <si>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</si>
  <si>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</si>
  <si>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</si>
  <si>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</si>
  <si>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</si>
  <si>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</si>
  <si>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</si>
  <si>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</si>
  <si>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</si>
  <si>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</si>
  <si>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</si>
  <si>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</si>
  <si>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</si>
  <si>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</si>
  <si>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</si>
  <si>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</si>
  <si>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</si>
  <si>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</si>
  <si>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</si>
  <si>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</si>
  <si>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</si>
  <si>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</si>
  <si>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</si>
  <si>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</si>
  <si>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</si>
  <si>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</si>
  <si>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</si>
  <si>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</si>
  <si>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</si>
  <si>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</si>
  <si>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</si>
  <si>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</si>
  <si>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</si>
  <si>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</si>
  <si>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</si>
  <si>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</si>
  <si>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</si>
  <si>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</si>
  <si>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</si>
  <si>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</si>
  <si>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</si>
  <si>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</si>
  <si>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</si>
  <si>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</si>
  <si>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</si>
  <si>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</si>
  <si>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</si>
  <si>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</si>
  <si>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</si>
  <si>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</si>
  <si>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</si>
  <si>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</si>
  <si>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</si>
  <si>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</si>
  <si>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</si>
  <si>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</si>
  <si>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</si>
  <si>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</si>
  <si>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</si>
  <si>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</si>
  <si>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</si>
  <si>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</si>
  <si>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</si>
  <si>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</si>
  <si>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</si>
  <si>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</si>
  <si>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</si>
  <si>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</si>
  <si>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</si>
  <si>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</si>
  <si>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</si>
  <si>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</si>
  <si>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</si>
  <si>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</si>
  <si>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</si>
  <si>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</si>
  <si>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</si>
  <si>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</si>
  <si>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</si>
  <si>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</si>
  <si>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</si>
  <si>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</si>
  <si>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</si>
  <si>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</si>
  <si>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</si>
  <si>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</si>
  <si>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</si>
  <si>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</si>
  <si>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</si>
  <si>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</si>
  <si>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</si>
  <si>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</si>
  <si>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</si>
  <si>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</si>
  <si>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</si>
  <si>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</si>
  <si>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</si>
  <si>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</si>
  <si>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</si>
  <si>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</si>
  <si>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</si>
  <si>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</si>
  <si>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</si>
  <si>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</si>
  <si>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</si>
  <si>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</si>
  <si>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</si>
  <si>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</si>
  <si>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</si>
  <si>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</si>
  <si>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</si>
  <si>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</si>
  <si>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</si>
  <si>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</si>
  <si>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</si>
  <si>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</si>
  <si>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</si>
  <si>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</si>
  <si>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</si>
  <si>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</si>
  <si>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</si>
  <si>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</si>
  <si>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</si>
  <si>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</si>
  <si>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</si>
  <si>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</si>
  <si>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</si>
  <si>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</si>
  <si>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</si>
  <si>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</si>
  <si>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</si>
  <si>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</si>
  <si>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</si>
  <si>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</si>
  <si>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</si>
  <si>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</si>
  <si>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</si>
  <si>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</si>
  <si>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</si>
  <si>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</si>
  <si>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</si>
  <si>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</si>
  <si>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</si>
  <si>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</si>
  <si>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</si>
  <si>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</si>
  <si>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</si>
  <si>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</si>
  <si>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</si>
  <si>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</si>
  <si>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</si>
  <si>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</si>
  <si>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</si>
  <si>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</si>
  <si>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</si>
  <si>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</si>
  <si>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</si>
  <si>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</si>
  <si>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</si>
  <si>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</si>
  <si>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</si>
  <si>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</si>
  <si>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</si>
  <si>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</si>
  <si>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</si>
  <si>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</si>
  <si>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</si>
  <si>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</si>
  <si>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</si>
  <si>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</si>
  <si>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</si>
  <si>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</si>
  <si>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</si>
  <si>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</si>
  <si>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</si>
  <si>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</si>
  <si>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</si>
  <si>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</si>
  <si>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</si>
  <si>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</si>
  <si>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</si>
  <si>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</si>
  <si>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</si>
  <si>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</si>
  <si>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</si>
  <si>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</si>
  <si>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</si>
  <si>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</si>
  <si>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</si>
  <si>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</si>
  <si>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</si>
  <si>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</si>
  <si>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</si>
  <si>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</si>
  <si>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</si>
  <si>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</si>
  <si>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</si>
  <si>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</si>
  <si>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</si>
  <si>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</si>
  <si>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</si>
  <si>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</si>
  <si>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</si>
  <si>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</si>
  <si>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</si>
  <si>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</si>
  <si>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</si>
  <si>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</si>
  <si>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</si>
  <si>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</si>
  <si>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</si>
  <si>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</si>
  <si>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</si>
  <si>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</si>
  <si>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</si>
  <si>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</si>
  <si>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</si>
  <si>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</si>
  <si>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</si>
  <si>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</si>
  <si>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</si>
  <si>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</si>
  <si>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</si>
  <si>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</si>
  <si>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</si>
  <si>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</si>
  <si>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</si>
  <si>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</si>
  <si>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</si>
  <si>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</si>
  <si>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</si>
  <si>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</si>
  <si>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</si>
  <si>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</si>
  <si>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</si>
  <si>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</si>
  <si>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</si>
  <si>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</si>
  <si>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</si>
  <si>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</si>
  <si>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</si>
  <si>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</si>
  <si>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</si>
  <si>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</si>
  <si>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</si>
  <si>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</si>
  <si>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</si>
  <si>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</si>
  <si>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</si>
  <si>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</si>
  <si>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</si>
  <si>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</si>
  <si>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</si>
  <si>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</si>
  <si>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</si>
  <si>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</si>
  <si>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</si>
  <si>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</si>
  <si>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</si>
  <si>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</si>
  <si>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</si>
  <si>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</si>
  <si>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</si>
  <si>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</si>
  <si>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</si>
  <si>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</si>
  <si>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</si>
  <si>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</si>
  <si>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</si>
  <si>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</si>
  <si>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</si>
  <si>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</si>
  <si>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</si>
  <si>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</si>
  <si>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</si>
  <si>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</si>
  <si>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</si>
  <si>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</si>
  <si>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</si>
  <si>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</si>
  <si>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</si>
  <si>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</si>
  <si>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</si>
  <si>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</si>
  <si>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</si>
  <si>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</si>
  <si>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</si>
  <si>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</si>
  <si>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</si>
  <si>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</si>
  <si>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</si>
  <si>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</si>
  <si>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</si>
  <si>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</si>
  <si>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</si>
  <si>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</si>
  <si>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</si>
  <si>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</si>
  <si>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</si>
  <si>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</si>
  <si>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</si>
  <si>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</si>
  <si>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</si>
  <si>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</si>
  <si>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</si>
  <si>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</si>
  <si>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</si>
  <si>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</si>
  <si>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</si>
  <si>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</si>
  <si>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</si>
  <si>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</si>
  <si>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</si>
  <si>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</si>
  <si>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</si>
  <si>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</si>
  <si>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</si>
  <si>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</si>
  <si>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</si>
  <si>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</si>
  <si>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</si>
  <si>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</si>
  <si>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</si>
  <si>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</si>
  <si>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</si>
  <si>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</si>
  <si>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</si>
  <si>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</si>
  <si>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</si>
  <si>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</si>
  <si>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</si>
  <si>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</si>
  <si>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</si>
  <si>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</si>
  <si>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</si>
  <si>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</si>
  <si>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</si>
  <si>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</si>
  <si>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</si>
  <si>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</si>
  <si>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</si>
  <si>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</si>
  <si>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</si>
  <si>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</si>
  <si>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</si>
  <si>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</si>
  <si>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</si>
  <si>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</si>
  <si>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</si>
  <si>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</si>
  <si>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</si>
  <si>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</si>
  <si>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</si>
  <si>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</si>
  <si>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</si>
  <si>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</si>
  <si>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</si>
  <si>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</si>
  <si>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</si>
  <si>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</si>
  <si>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</si>
  <si>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</si>
  <si>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</si>
  <si>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</si>
  <si>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</si>
  <si>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</si>
  <si>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</si>
  <si>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</si>
  <si>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</si>
  <si>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</si>
  <si>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</si>
  <si>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</si>
  <si>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</si>
  <si>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</si>
  <si>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</si>
  <si>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</si>
  <si>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</si>
  <si>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</si>
  <si>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</si>
  <si>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</si>
  <si>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</si>
  <si>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</si>
  <si>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</si>
  <si>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</si>
  <si>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</si>
  <si>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</si>
  <si>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</si>
  <si>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</si>
  <si>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</si>
  <si>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</si>
  <si>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</si>
  <si>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</si>
  <si>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</si>
  <si>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</si>
  <si>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</si>
  <si>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</si>
  <si>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</si>
  <si>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</si>
  <si>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</si>
  <si>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</si>
  <si>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</si>
  <si>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</si>
  <si>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</si>
  <si>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</si>
  <si>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</si>
  <si>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</si>
  <si>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</si>
  <si>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</si>
  <si>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</si>
  <si>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</si>
  <si>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</si>
  <si>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</si>
  <si>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</si>
  <si>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</si>
  <si>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</si>
  <si>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</si>
  <si>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</si>
  <si>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</si>
  <si>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</si>
  <si>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</si>
  <si>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</si>
  <si>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</si>
  <si>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</si>
  <si>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</si>
  <si>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</si>
  <si>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</si>
  <si>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</si>
  <si>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</si>
  <si>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</si>
  <si>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</si>
  <si>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</si>
  <si>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</si>
  <si>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</si>
  <si>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</si>
  <si>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</si>
  <si>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</si>
  <si>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</si>
  <si>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</si>
  <si>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</si>
  <si>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</si>
  <si>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</si>
  <si>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</si>
  <si>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</si>
  <si>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</si>
  <si>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</si>
  <si>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</si>
  <si>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</si>
  <si>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</si>
  <si>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</si>
  <si>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</si>
  <si>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</si>
  <si>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</si>
  <si>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</si>
  <si>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</si>
  <si>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</si>
  <si>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</si>
  <si>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</si>
  <si>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</si>
  <si>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</si>
  <si>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</si>
  <si>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</si>
  <si>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</si>
  <si>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</si>
  <si>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</si>
  <si>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</si>
  <si>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</si>
  <si>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</si>
  <si>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</si>
  <si>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</si>
  <si>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</si>
  <si>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</si>
  <si>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</si>
  <si>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</si>
  <si>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</si>
  <si>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</si>
  <si>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</si>
  <si>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</si>
  <si>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</si>
  <si>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</si>
  <si>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</si>
  <si>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</si>
  <si>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</si>
  <si>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</si>
  <si>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</si>
  <si>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</si>
  <si>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</si>
  <si>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</si>
  <si>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</si>
  <si>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</si>
  <si>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</si>
  <si>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</si>
  <si>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</si>
  <si>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</si>
  <si>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</si>
  <si>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</si>
  <si>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</si>
  <si>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</si>
  <si>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</si>
  <si>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</si>
  <si>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</si>
  <si>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</si>
  <si>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</si>
  <si>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</si>
  <si>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</si>
  <si>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</si>
  <si>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</si>
  <si>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</si>
  <si>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</si>
  <si>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</si>
  <si>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</si>
  <si>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</si>
  <si>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</si>
  <si>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</si>
  <si>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</si>
  <si>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</si>
  <si>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</si>
  <si>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</si>
  <si>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</si>
  <si>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</si>
  <si>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</si>
  <si>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</si>
  <si>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</si>
  <si>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</si>
  <si>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</si>
  <si>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</si>
  <si>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</si>
  <si>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</si>
  <si>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</si>
  <si>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</si>
  <si>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</si>
  <si>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</si>
  <si>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</si>
  <si>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</si>
  <si>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</si>
  <si>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</si>
  <si>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</si>
  <si>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</si>
  <si>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</si>
  <si>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</si>
  <si>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</si>
  <si>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</si>
  <si>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</si>
  <si>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</si>
  <si>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</si>
  <si>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</si>
  <si>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</si>
  <si>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</si>
  <si>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</si>
  <si>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</si>
  <si>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</si>
  <si>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</si>
  <si>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</si>
  <si>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</si>
  <si>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</si>
  <si>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</si>
  <si>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</si>
  <si>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</si>
  <si>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</si>
  <si>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</si>
  <si>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</si>
  <si>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</si>
  <si>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</si>
  <si>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</si>
  <si>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</si>
  <si>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</si>
  <si>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</si>
  <si>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</si>
  <si>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</si>
  <si>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</si>
  <si>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</si>
  <si>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</si>
  <si>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</si>
  <si>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</si>
  <si>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</si>
  <si>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</si>
  <si>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</si>
  <si>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</si>
  <si>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</si>
  <si>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</si>
  <si>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</si>
  <si>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</si>
  <si>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</si>
  <si>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</si>
  <si>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</si>
  <si>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</si>
  <si>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</si>
  <si>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</si>
  <si>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</si>
  <si>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</si>
  <si>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</si>
  <si>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</si>
  <si>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</si>
  <si>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</si>
  <si>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</si>
  <si>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</si>
  <si>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</si>
  <si>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</si>
  <si>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</si>
  <si>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</si>
  <si>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</si>
  <si>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</si>
  <si>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</si>
  <si>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</si>
  <si>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</si>
  <si>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</si>
  <si>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</si>
  <si>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</si>
  <si>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</si>
  <si>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</si>
  <si>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</si>
  <si>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</si>
  <si>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</si>
  <si>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</si>
  <si>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</si>
  <si>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</si>
  <si>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</si>
  <si>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</si>
  <si>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</si>
  <si>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</si>
  <si>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</si>
  <si>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</si>
  <si>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</si>
  <si>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</si>
  <si>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</si>
  <si>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</si>
  <si>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</si>
  <si>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</si>
  <si>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</si>
  <si>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</si>
  <si>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</si>
  <si>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</si>
  <si>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</si>
  <si>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</si>
  <si>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</si>
  <si>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</si>
  <si>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</si>
  <si>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</si>
  <si>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</si>
  <si>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</si>
  <si>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</si>
  <si>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</si>
  <si>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</si>
  <si>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</si>
  <si>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</si>
  <si>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</si>
  <si>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</si>
  <si>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</si>
  <si>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</si>
  <si>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</si>
  <si>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</si>
  <si>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</si>
  <si>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</si>
  <si>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</si>
  <si>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</si>
  <si>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</si>
  <si>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</si>
  <si>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</si>
  <si>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</si>
  <si>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</si>
  <si>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</si>
  <si>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</si>
  <si>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</si>
  <si>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</si>
  <si>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</si>
  <si>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</si>
  <si>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</si>
  <si>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</si>
  <si>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</si>
  <si>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</si>
  <si>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</si>
  <si>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</si>
  <si>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</si>
  <si>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</si>
  <si>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</si>
  <si>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</si>
  <si>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</si>
  <si>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</si>
  <si>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</si>
  <si>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</si>
  <si>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</si>
  <si>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</si>
  <si>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</si>
  <si>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</si>
  <si>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</si>
  <si>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</si>
  <si>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</si>
  <si>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</si>
  <si>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</si>
  <si>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</si>
  <si>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</si>
  <si>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</si>
  <si>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</si>
  <si>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</si>
  <si>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</si>
  <si>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</si>
  <si>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</si>
  <si>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</si>
  <si>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</si>
  <si>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</si>
  <si>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</si>
  <si>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</si>
  <si>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</si>
  <si>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</si>
  <si>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</si>
  <si>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</si>
  <si>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</si>
  <si>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</si>
  <si>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</si>
  <si>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</si>
  <si>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</si>
  <si>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</si>
  <si>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</si>
  <si>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</si>
  <si>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</si>
  <si>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</si>
  <si>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</si>
  <si>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</si>
  <si>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</si>
  <si>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</si>
  <si>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</si>
  <si>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</si>
  <si>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</si>
  <si>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</si>
  <si>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</si>
  <si>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</si>
  <si>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</si>
  <si>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</si>
  <si>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</si>
  <si>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</si>
  <si>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</si>
  <si>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</si>
  <si>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</si>
  <si>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</si>
  <si>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</si>
  <si>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</si>
  <si>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</si>
  <si>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</si>
  <si>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</si>
  <si>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</si>
  <si>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</si>
  <si>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</si>
  <si>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</si>
  <si>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</si>
  <si>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</si>
  <si>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</si>
  <si>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</si>
  <si>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</si>
  <si>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</si>
  <si>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</si>
  <si>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</si>
  <si>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</si>
  <si>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</si>
  <si>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</si>
  <si>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</si>
  <si>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</si>
  <si>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</si>
  <si>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</si>
  <si>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</si>
  <si>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</si>
  <si>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</si>
  <si>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</si>
  <si>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</si>
  <si>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</si>
  <si>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</si>
  <si>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</si>
  <si>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</si>
  <si>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</si>
  <si>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</si>
  <si>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</si>
  <si>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</si>
  <si>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</si>
  <si>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</si>
  <si>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</si>
  <si>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</si>
  <si>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</si>
  <si>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</si>
  <si>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</si>
  <si>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</si>
  <si>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</si>
  <si>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</si>
  <si>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</si>
  <si>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</si>
  <si>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</si>
  <si>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</si>
  <si>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</si>
  <si>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</si>
  <si>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</si>
  <si>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</si>
  <si>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</si>
  <si>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</si>
  <si>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</si>
  <si>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</si>
  <si>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</si>
  <si>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</si>
  <si>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</si>
  <si>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</si>
  <si>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</si>
  <si>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</si>
  <si>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</si>
  <si>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</si>
  <si>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</si>
  <si>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</si>
  <si>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</si>
  <si>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</si>
  <si>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</si>
  <si>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</si>
  <si>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</si>
  <si>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</si>
  <si>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</si>
  <si>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</si>
  <si>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</si>
  <si>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</si>
  <si>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</si>
  <si>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</si>
  <si>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</si>
  <si>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</si>
  <si>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</si>
  <si>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</si>
  <si>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</si>
  <si>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</si>
  <si>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</si>
  <si>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</si>
  <si>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</si>
  <si>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</si>
  <si>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</si>
  <si>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</si>
  <si>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</si>
  <si>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</si>
  <si>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</si>
  <si>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</si>
  <si>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</si>
  <si>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</si>
  <si>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</si>
  <si>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</si>
  <si>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</si>
  <si>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</si>
  <si>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</si>
  <si>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</si>
  <si>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</si>
  <si>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</si>
  <si>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</si>
  <si>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</si>
  <si>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</si>
  <si>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</si>
  <si>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</si>
  <si>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</si>
  <si>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</si>
  <si>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</si>
  <si>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</si>
  <si>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</si>
  <si>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</si>
  <si>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</si>
  <si>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</si>
  <si>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</si>
  <si>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</si>
  <si>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</si>
  <si>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</si>
  <si>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</si>
  <si>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</si>
  <si>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</si>
  <si>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</si>
  <si>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</si>
  <si>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</si>
  <si>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</si>
  <si>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</si>
  <si>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</si>
  <si>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</si>
  <si>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</si>
  <si>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</si>
  <si>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</si>
  <si>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</si>
  <si>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</si>
  <si>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</si>
  <si>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</si>
  <si>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</si>
  <si>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</si>
  <si>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</si>
  <si>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</si>
  <si>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</si>
  <si>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</si>
  <si>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</si>
  <si>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</si>
  <si>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</si>
  <si>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</si>
  <si>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</si>
  <si>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</si>
  <si>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</si>
  <si>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</si>
  <si>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</si>
  <si>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</si>
  <si>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</si>
  <si>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</si>
  <si>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</si>
  <si>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</si>
  <si>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</si>
  <si>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</si>
  <si>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</si>
  <si>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</si>
  <si>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</si>
  <si>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</si>
  <si>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</si>
  <si>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</si>
  <si>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</si>
  <si>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</si>
  <si>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</si>
  <si>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</si>
  <si>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</si>
  <si>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</si>
  <si>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</si>
  <si>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</si>
  <si>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</si>
  <si>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</si>
  <si>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</si>
  <si>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</si>
  <si>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</si>
  <si>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</si>
  <si>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</si>
  <si>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</si>
  <si>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</si>
  <si>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</si>
  <si>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</si>
  <si>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</si>
  <si>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</si>
  <si>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</si>
  <si>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</si>
  <si>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</si>
  <si>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</si>
  <si>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</si>
  <si>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</si>
  <si>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</si>
  <si>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</si>
  <si>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</si>
  <si>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</si>
  <si>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</si>
  <si>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</si>
  <si>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</si>
  <si>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</si>
  <si>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</si>
  <si>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</si>
  <si>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</si>
  <si>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</si>
  <si>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</si>
  <si>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</si>
  <si>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</si>
  <si>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</si>
  <si>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</si>
  <si>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</si>
  <si>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</si>
  <si>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</si>
  <si>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</si>
  <si>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</si>
  <si>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</si>
  <si>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</si>
  <si>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</si>
  <si>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</si>
  <si>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</si>
  <si>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</si>
  <si>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</si>
  <si>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</si>
  <si>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</si>
  <si>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</si>
  <si>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</si>
  <si>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</si>
  <si>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</si>
  <si>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</si>
  <si>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</si>
  <si>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</si>
  <si>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</si>
  <si>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</si>
  <si>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</si>
  <si>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</si>
  <si>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</si>
  <si>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</si>
  <si>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</si>
  <si>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</si>
  <si>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</si>
  <si>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</si>
  <si>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</si>
  <si>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</si>
  <si>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</si>
  <si>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</si>
  <si>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</si>
  <si>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</si>
  <si>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</si>
  <si>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</si>
  <si>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</si>
  <si>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</si>
  <si>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</si>
  <si>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</si>
  <si>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</si>
  <si>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</si>
  <si>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</si>
  <si>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</si>
  <si>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</si>
  <si>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</si>
  <si>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</si>
  <si>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</si>
  <si>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</si>
  <si>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</si>
  <si>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</si>
  <si>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</si>
  <si>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</si>
  <si>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</si>
  <si>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</si>
  <si>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</si>
  <si>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</si>
  <si>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</si>
  <si>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</si>
  <si>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</si>
  <si>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</si>
  <si>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</si>
  <si>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</si>
  <si>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</si>
  <si>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</si>
  <si>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</si>
  <si>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</si>
  <si>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</si>
  <si>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</si>
  <si>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</si>
  <si>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</si>
  <si>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</si>
  <si>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</si>
  <si>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</si>
  <si>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</si>
  <si>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</si>
  <si>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</si>
  <si>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</si>
  <si>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</si>
  <si>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</si>
  <si>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</si>
  <si>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</si>
  <si>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</si>
  <si>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</si>
  <si>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</si>
  <si>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</si>
  <si>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</si>
  <si>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</si>
  <si>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</si>
  <si>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</si>
  <si>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</si>
  <si>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</si>
  <si>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</si>
  <si>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</si>
  <si>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</si>
  <si>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</si>
  <si>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</si>
  <si>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</si>
  <si>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</si>
  <si>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</si>
  <si>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</si>
  <si>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</si>
  <si>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</si>
  <si>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</si>
  <si>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</si>
  <si>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</si>
  <si>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</si>
  <si>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</si>
  <si>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</si>
  <si>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</si>
  <si>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</si>
  <si>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</si>
  <si>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</si>
  <si>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</si>
  <si>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</si>
  <si>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</si>
  <si>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</si>
  <si>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</si>
  <si>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</si>
  <si>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</si>
  <si>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</si>
  <si>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</si>
  <si>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</si>
  <si>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</si>
  <si>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</si>
  <si>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</si>
  <si>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</si>
  <si>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</si>
  <si>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</si>
  <si>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</si>
  <si>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</si>
  <si>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</si>
  <si>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</si>
  <si>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</si>
  <si>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</si>
  <si>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</si>
  <si>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</si>
  <si>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</si>
  <si>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</si>
  <si>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</si>
  <si>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</si>
  <si>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</si>
  <si>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</si>
  <si>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</si>
  <si>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</si>
  <si>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</si>
  <si>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</si>
  <si>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</si>
  <si>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</si>
  <si>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</si>
  <si>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</si>
  <si>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</si>
  <si>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</si>
  <si>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</si>
  <si>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</si>
  <si>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</si>
  <si>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</si>
  <si>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</si>
  <si>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</si>
  <si>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</si>
  <si>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</si>
  <si>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</si>
  <si>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</si>
  <si>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</si>
  <si>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</si>
  <si>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</si>
  <si>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</si>
  <si>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</si>
  <si>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</si>
  <si>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</si>
  <si>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</si>
  <si>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</si>
  <si>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</si>
  <si>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</si>
  <si>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</si>
  <si>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</si>
  <si>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</si>
  <si>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</si>
  <si>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</si>
  <si>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</si>
  <si>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</si>
  <si>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</si>
  <si>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</si>
  <si>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</si>
  <si>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</si>
  <si>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</si>
  <si>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</si>
  <si>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</si>
  <si>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</si>
  <si>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</si>
  <si>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</si>
  <si>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</si>
  <si>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</si>
  <si>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</si>
  <si>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</si>
  <si>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</si>
  <si>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</si>
  <si>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</si>
  <si>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</si>
  <si>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</si>
  <si>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</si>
  <si>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</si>
  <si>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</si>
  <si>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</si>
  <si>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</si>
  <si>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</si>
  <si>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</si>
  <si>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</si>
  <si>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</si>
  <si>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</si>
  <si>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</si>
  <si>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</si>
  <si>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</si>
  <si>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</si>
  <si>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</si>
  <si>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</si>
  <si>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</si>
  <si>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</si>
  <si>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</si>
  <si>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</si>
  <si>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</si>
  <si>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</si>
  <si>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</si>
  <si>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</si>
  <si>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</si>
  <si>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</si>
  <si>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</si>
  <si>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</si>
  <si>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</si>
  <si>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</si>
  <si>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</si>
  <si>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</si>
  <si>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</si>
  <si>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</si>
  <si>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</si>
  <si>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</si>
  <si>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</si>
  <si>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</si>
  <si>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</si>
  <si>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</si>
  <si>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</si>
  <si>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</si>
  <si>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</si>
  <si>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</si>
  <si>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</si>
  <si>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</si>
  <si>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</si>
  <si>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</si>
  <si>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</si>
  <si>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</si>
  <si>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</si>
  <si>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</si>
  <si>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</si>
  <si>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</si>
  <si>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</si>
  <si>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</si>
  <si>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</si>
  <si>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</si>
  <si>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</si>
  <si>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</si>
  <si>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</si>
  <si>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</si>
  <si>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</si>
  <si>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</si>
  <si>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</si>
  <si>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</si>
  <si>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</si>
  <si>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</si>
  <si>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</si>
  <si>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</si>
  <si>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</si>
  <si>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</si>
  <si>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</si>
  <si>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</si>
  <si>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</si>
  <si>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</si>
  <si>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</si>
  <si>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</si>
  <si>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</si>
  <si>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</si>
  <si>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</si>
  <si>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</si>
  <si>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</si>
  <si>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</si>
  <si>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</si>
  <si>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</si>
  <si>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</si>
  <si>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</si>
  <si>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</si>
  <si>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</si>
  <si>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</si>
  <si>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</si>
  <si>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</si>
  <si>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</si>
  <si>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</si>
  <si>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</si>
  <si>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</si>
  <si>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</si>
  <si>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</si>
  <si>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</si>
  <si>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</si>
  <si>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</si>
  <si>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</si>
  <si>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</si>
  <si>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</si>
  <si>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</si>
  <si>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</si>
  <si>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</si>
  <si>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</si>
  <si>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</si>
  <si>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</si>
  <si>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</si>
  <si>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</si>
  <si>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</si>
  <si>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</si>
  <si>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</si>
  <si>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</si>
  <si>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</si>
  <si>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</si>
  <si>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</si>
  <si>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</si>
  <si>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</si>
  <si>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</si>
  <si>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</si>
  <si>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</si>
  <si>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</si>
  <si>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</si>
  <si>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</si>
  <si>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</si>
  <si>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</si>
  <si>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</si>
  <si>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</si>
  <si>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</si>
  <si>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</si>
  <si>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</si>
  <si>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</si>
  <si>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</si>
  <si>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</si>
  <si>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</si>
  <si>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</si>
  <si>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</si>
  <si>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</si>
  <si>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</si>
  <si>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</si>
  <si>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</si>
  <si>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</si>
  <si>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</si>
  <si>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</si>
  <si>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</si>
  <si>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</si>
  <si>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</si>
  <si>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</si>
  <si>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</si>
  <si>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</si>
  <si>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</si>
  <si>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</si>
  <si>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</si>
  <si>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</si>
  <si>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</si>
  <si>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</si>
  <si>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</si>
  <si>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</si>
  <si>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</si>
  <si>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</si>
  <si>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</si>
  <si>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</si>
  <si>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</si>
  <si>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</si>
  <si>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</si>
  <si>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</si>
  <si>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</si>
  <si>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</si>
  <si>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</si>
  <si>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</si>
  <si>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</si>
  <si>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</si>
  <si>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</si>
  <si>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</si>
  <si>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</si>
  <si>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</si>
  <si>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</si>
  <si>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</si>
  <si>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</si>
  <si>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</si>
  <si>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</si>
  <si>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</si>
  <si>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</si>
  <si>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</si>
  <si>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</si>
  <si>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</si>
  <si>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</si>
  <si>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</si>
  <si>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</si>
  <si>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</si>
  <si>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</si>
  <si>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</si>
  <si>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</si>
  <si>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</si>
  <si>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</si>
  <si>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</si>
  <si>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</si>
  <si>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</si>
  <si>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</si>
  <si>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</si>
  <si>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</si>
  <si>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</si>
  <si>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</si>
  <si>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</si>
  <si>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</si>
  <si>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</si>
  <si>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</si>
  <si>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</si>
  <si>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</si>
  <si>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</si>
  <si>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</si>
  <si>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</si>
  <si>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</si>
  <si>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</si>
  <si>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</si>
  <si>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</si>
  <si>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</si>
  <si>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</si>
  <si>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</si>
  <si>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</si>
  <si>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</si>
  <si>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</si>
  <si>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</si>
  <si>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</si>
  <si>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</si>
  <si>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</si>
  <si>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</si>
  <si>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</si>
  <si>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</si>
  <si>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</si>
  <si>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</si>
  <si>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</si>
  <si>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</si>
  <si>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</si>
  <si>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</si>
  <si>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</si>
  <si>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</si>
  <si>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</si>
  <si>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</si>
  <si>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</si>
  <si>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</si>
  <si>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</si>
  <si>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</si>
  <si>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</si>
  <si>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</si>
  <si>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</si>
  <si>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</si>
  <si>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</si>
  <si>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</si>
  <si>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</si>
  <si>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</si>
  <si>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</si>
  <si>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</si>
  <si>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</si>
  <si>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</si>
  <si>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</si>
  <si>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</si>
  <si>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</si>
  <si>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</si>
  <si>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</si>
  <si>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</si>
  <si>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</si>
  <si>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</si>
  <si>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</si>
  <si>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</si>
  <si>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</si>
  <si>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</si>
  <si>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</si>
  <si>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</si>
  <si>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</si>
  <si>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</si>
  <si>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</si>
  <si>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</si>
  <si>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</si>
  <si>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</si>
  <si>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</si>
  <si>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</si>
  <si>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</si>
  <si>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</si>
  <si>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</si>
  <si>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</si>
  <si>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</si>
  <si>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</si>
  <si>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</si>
  <si>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</si>
  <si>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</si>
  <si>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</si>
  <si>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</si>
  <si>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</si>
  <si>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</si>
  <si>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</si>
  <si>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</si>
  <si>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</si>
  <si>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</si>
  <si>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</si>
  <si>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</si>
  <si>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</si>
  <si>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</si>
  <si>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</si>
  <si>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</si>
  <si>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</si>
  <si>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</si>
  <si>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</si>
  <si>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</si>
  <si>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</si>
  <si>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</si>
  <si>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</si>
  <si>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</si>
  <si>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</si>
  <si>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</si>
  <si>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</si>
  <si>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</si>
  <si>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</si>
  <si>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</si>
  <si>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</si>
  <si>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</si>
  <si>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</si>
  <si>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</si>
  <si>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</si>
  <si>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</si>
  <si>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</si>
  <si>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</si>
  <si>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</si>
  <si>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</si>
  <si>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</si>
  <si>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</si>
  <si>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</si>
  <si>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</si>
  <si>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</si>
  <si>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</si>
  <si>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</si>
  <si>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</si>
  <si>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</si>
  <si>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</si>
  <si>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</si>
  <si>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</si>
  <si>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</si>
  <si>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</si>
  <si>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</si>
  <si>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</si>
  <si>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</si>
  <si>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</si>
  <si>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</si>
  <si>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</si>
  <si>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</si>
  <si>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</si>
  <si>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</si>
  <si>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</si>
  <si>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</si>
  <si>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</si>
  <si>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</si>
  <si>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</si>
  <si>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</si>
  <si>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</si>
  <si>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</si>
  <si>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</si>
  <si>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</si>
  <si>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</si>
  <si>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</si>
  <si>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</si>
  <si>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</si>
  <si>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</si>
  <si>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</si>
  <si>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</si>
  <si>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</si>
  <si>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</si>
  <si>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</si>
  <si>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</si>
  <si>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</si>
  <si>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</si>
  <si>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</si>
  <si>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</si>
  <si>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</si>
  <si>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</si>
  <si>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</si>
  <si>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</si>
  <si>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</si>
  <si>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</si>
  <si>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</si>
  <si>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</si>
  <si>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</si>
  <si>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</si>
  <si>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</si>
  <si>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</si>
  <si>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</si>
  <si>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</si>
  <si>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</si>
  <si>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</si>
  <si>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</si>
  <si>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</si>
  <si>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</si>
  <si>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</si>
  <si>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</si>
  <si>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</si>
  <si>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</si>
  <si>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</si>
  <si>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</si>
  <si>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</si>
  <si>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</si>
  <si>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</si>
  <si>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</si>
  <si>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</si>
  <si>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</si>
  <si>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</si>
  <si>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</si>
  <si>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</si>
  <si>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</si>
  <si>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</si>
  <si>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</si>
  <si>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</si>
  <si>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</si>
  <si>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</si>
  <si>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</si>
  <si>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</si>
  <si>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</si>
  <si>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</si>
  <si>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</si>
  <si>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</si>
  <si>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</si>
  <si>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</si>
  <si>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</si>
  <si>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</si>
  <si>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</si>
  <si>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</si>
  <si>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</si>
  <si>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</si>
  <si>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</si>
  <si>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</si>
  <si>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</si>
  <si>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</si>
  <si>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</si>
  <si>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</si>
  <si>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</si>
  <si>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</si>
  <si>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</si>
  <si>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</si>
  <si>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</si>
  <si>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</si>
  <si>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</si>
  <si>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</si>
  <si>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</si>
  <si>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</si>
  <si>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</si>
  <si>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</si>
  <si>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</si>
  <si>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</si>
  <si>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</si>
  <si>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</si>
  <si>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</si>
  <si>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</si>
  <si>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</si>
  <si>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</si>
  <si>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</si>
  <si>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</si>
  <si>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</si>
  <si>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</si>
  <si>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</si>
  <si>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</si>
  <si>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</si>
  <si>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</si>
  <si>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</si>
  <si>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</si>
  <si>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</si>
  <si>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</si>
  <si>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</si>
  <si>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</si>
  <si>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</si>
  <si>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</si>
  <si>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</si>
  <si>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</si>
  <si>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</si>
  <si>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</si>
  <si>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</si>
  <si>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</si>
  <si>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</si>
  <si>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</si>
  <si>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</si>
  <si>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</si>
  <si>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</si>
  <si>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</si>
  <si>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</si>
  <si>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</si>
  <si>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</si>
  <si>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</si>
  <si>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</si>
  <si>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</si>
  <si>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</si>
  <si>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</si>
  <si>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</si>
  <si>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</si>
  <si>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</si>
  <si>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</si>
  <si>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</si>
  <si>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</si>
  <si>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</si>
  <si>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</si>
  <si>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</si>
  <si>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</si>
  <si>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</si>
  <si>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</si>
  <si>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</si>
  <si>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</si>
  <si>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</si>
  <si>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</si>
  <si>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</si>
  <si>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</si>
  <si>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</si>
  <si>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</si>
  <si>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</si>
  <si>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</si>
  <si>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</si>
  <si>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</si>
  <si>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</si>
  <si>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</si>
  <si>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</si>
  <si>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</si>
  <si>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</si>
  <si>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</si>
  <si>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</si>
  <si>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</si>
  <si>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</si>
  <si>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</si>
  <si>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</si>
  <si>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</si>
  <si>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</si>
  <si>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</si>
  <si>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</si>
  <si>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</si>
  <si>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</si>
  <si>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</si>
  <si>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</si>
  <si>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</si>
  <si>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</si>
  <si>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</si>
  <si>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</si>
  <si>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</si>
  <si>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</si>
  <si>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</si>
  <si>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</si>
  <si>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</si>
  <si>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</si>
  <si>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</si>
  <si>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</si>
  <si>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</si>
  <si>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</si>
  <si>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</si>
  <si>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</si>
  <si>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</si>
  <si>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</si>
  <si>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</si>
  <si>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</si>
  <si>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</si>
  <si>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</si>
  <si>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</si>
  <si>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</si>
  <si>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</si>
  <si>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请求page size，5000个/n * Request_interval &lt; 4min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</si>
  <si>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</si>
  <si>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</si>
  <si>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</si>
  <si>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</si>
  <si>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</si>
  <si>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</si>
  <si>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</si>
  <si>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</si>
  <si>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</si>
  <si>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</si>
  <si>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</si>
  <si>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</si>
  <si>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</si>
  <si>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</si>
  <si>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</si>
  <si>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</si>
  <si>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</si>
  <si>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</si>
  <si>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</si>
  <si>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</si>
  <si>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</si>
  <si>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</si>
  <si>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</si>
  <si>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</si>
  <si>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</si>
  <si>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</si>
  <si>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</si>
  <si>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</si>
  <si>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</si>
  <si>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</si>
  <si>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</si>
  <si>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</si>
  <si>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</si>
  <si>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</si>
  <si>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</si>
  <si>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</si>
  <si>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</si>
  <si>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</si>
  <si>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</si>
  <si>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</si>
  <si>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</si>
  <si>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</si>
  <si>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</si>
  <si>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</si>
  <si>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</si>
  <si>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</si>
  <si>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</si>
  <si>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</si>
  <si>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</si>
  <si>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</si>
  <si>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</si>
  <si>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</si>
  <si>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</si>
  <si>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</si>
  <si>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</si>
  <si>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</si>
  <si>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</si>
  <si>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</si>
  <si>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</si>
  <si>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</si>
  <si>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</si>
  <si>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</si>
  <si>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</si>
  <si>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</si>
  <si>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</si>
  <si>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</si>
  <si>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</si>
  <si>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</si>
  <si>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</si>
  <si>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</si>
  <si>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</si>
  <si>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</si>
  <si>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</si>
  <si>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</si>
  <si>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</si>
  <si>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</si>
  <si>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</si>
  <si>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</si>
  <si>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</si>
  <si>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</si>
  <si>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</si>
  <si>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</si>
  <si>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</si>
  <si>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</si>
  <si>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</si>
  <si>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</si>
  <si>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</si>
  <si>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</si>
  <si>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</si>
  <si>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</si>
  <si>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</si>
  <si>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</si>
  <si>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</si>
  <si>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</si>
  <si>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</si>
  <si>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</si>
  <si>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</si>
  <si>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</si>
  <si>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</si>
  <si>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</si>
  <si>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</si>
  <si>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</si>
  <si>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</si>
  <si>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</si>
  <si>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</si>
  <si>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</si>
  <si>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</si>
  <si>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</si>
  <si>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</si>
  <si>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</si>
  <si>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</si>
  <si>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</si>
  <si>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</si>
  <si>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</si>
  <si>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</si>
  <si>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</si>
  <si>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</si>
  <si>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</si>
  <si>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</si>
  <si>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</si>
  <si>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</si>
  <si>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</si>
  <si>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</si>
  <si>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</si>
  <si>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</si>
  <si>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</si>
  <si>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</si>
  <si>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</si>
  <si>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</si>
  <si>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</si>
  <si>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</si>
  <si>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</si>
  <si>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</si>
  <si>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</si>
  <si>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</si>
  <si>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</si>
  <si>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</si>
  <si>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</si>
  <si>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</si>
  <si>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</si>
  <si>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</si>
  <si>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</si>
  <si>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</si>
  <si>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</si>
  <si>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</si>
  <si>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</si>
  <si>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</si>
  <si>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</si>
  <si>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</si>
  <si>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</si>
  <si>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</si>
  <si>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</si>
  <si>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</si>
  <si>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</si>
  <si>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</si>
  <si>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</si>
  <si>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</si>
  <si>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</si>
  <si>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</si>
  <si>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</si>
  <si>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</si>
  <si>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</si>
  <si>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</si>
  <si>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</si>
  <si>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</si>
  <si>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</si>
  <si>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</si>
  <si>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</si>
  <si>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</si>
  <si>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</si>
  <si>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</si>
  <si>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</si>
  <si>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</si>
  <si>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</si>
  <si>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</si>
  <si>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</si>
  <si>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</si>
  <si>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</si>
  <si>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</si>
  <si>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</si>
  <si>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</si>
  <si>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</si>
  <si>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</si>
  <si>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</si>
  <si>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</si>
  <si>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</si>
  <si>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</si>
  <si>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</si>
  <si>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</si>
  <si>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</si>
  <si>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</si>
  <si>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</si>
  <si>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</si>
  <si>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</si>
  <si>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</si>
  <si>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</si>
  <si>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</si>
  <si>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</si>
  <si>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</si>
  <si>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</si>
  <si>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</si>
  <si>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</si>
  <si>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</si>
  <si>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</si>
  <si>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</si>
  <si>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</si>
  <si>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</si>
  <si>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</si>
  <si>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</si>
  <si>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</si>
  <si>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</si>
  <si>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</si>
  <si>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</si>
  <si>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</si>
  <si>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</si>
  <si>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</si>
  <si>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</si>
  <si>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</si>
  <si>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</si>
  <si>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</si>
  <si>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</si>
  <si>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</si>
  <si>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</si>
  <si>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</si>
  <si>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</si>
  <si>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</si>
  <si>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</si>
  <si>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</si>
  <si>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</si>
  <si>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</si>
  <si>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</si>
  <si>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</si>
  <si>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</si>
  <si>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</si>
  <si>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</si>
  <si>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</si>
  <si>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</si>
  <si>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</si>
  <si>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</si>
  <si>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</si>
  <si>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</si>
  <si>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</si>
  <si>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</si>
  <si>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</si>
  <si>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</si>
  <si>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</si>
  <si>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</si>
  <si>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</si>
  <si>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</si>
  <si>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</si>
  <si>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</si>
  <si>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</si>
  <si>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</si>
  <si>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</si>
  <si>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</si>
  <si>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</si>
  <si>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</si>
  <si>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</si>
  <si>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</si>
  <si>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</si>
  <si>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</si>
  <si>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</si>
  <si>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</si>
  <si>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</si>
  <si>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</si>
  <si>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</si>
  <si>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</si>
  <si>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</si>
  <si>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</si>
  <si>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</si>
  <si>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</si>
  <si>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</si>
  <si>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</si>
  <si>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</si>
  <si>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</si>
  <si>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</si>
  <si>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</si>
  <si>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</si>
  <si>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</si>
  <si>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</si>
  <si>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</si>
  <si>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</si>
  <si>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</si>
  <si>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</si>
  <si>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</si>
  <si>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</si>
  <si>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</si>
  <si>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</si>
  <si>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</si>
  <si>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</si>
  <si>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</si>
  <si>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</si>
  <si>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</si>
  <si>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</si>
  <si>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</si>
  <si>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</si>
  <si>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</si>
  <si>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</si>
  <si>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</si>
  <si>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</si>
  <si>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</si>
  <si>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</si>
  <si>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</si>
  <si>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</si>
  <si>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</si>
  <si>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</si>
  <si>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</si>
  <si>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</si>
  <si>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</si>
  <si>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</si>
  <si>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</si>
  <si>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</si>
  <si>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</si>
  <si>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</si>
  <si>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</si>
  <si>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</si>
  <si>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</si>
  <si>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</si>
  <si>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</si>
  <si>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</si>
  <si>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</si>
  <si>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</si>
  <si>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</si>
  <si>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</si>
  <si>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</si>
  <si>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</si>
  <si>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</si>
  <si>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</si>
  <si>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</si>
  <si>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</si>
  <si>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</si>
  <si>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</si>
  <si>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</si>
  <si>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</si>
  <si>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</si>
  <si>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</si>
  <si>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</si>
  <si>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</si>
  <si>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</si>
  <si>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</si>
  <si>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</si>
  <si>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</si>
  <si>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</si>
  <si>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</si>
  <si>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</si>
  <si>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</si>
  <si>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</si>
  <si>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</si>
  <si>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</si>
  <si>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</si>
  <si>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</si>
  <si>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</si>
  <si>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</si>
  <si>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</si>
  <si>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</si>
  <si>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</si>
  <si>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</si>
  <si>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</si>
  <si>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</si>
  <si>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</si>
  <si>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</si>
  <si>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</si>
  <si>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</si>
  <si>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</si>
  <si>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</si>
  <si>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</si>
  <si>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</si>
  <si>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</si>
  <si>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</si>
  <si>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</si>
  <si>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</si>
  <si>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</si>
  <si>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</si>
  <si>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</si>
  <si>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</si>
  <si>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</si>
  <si>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</si>
  <si>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</si>
  <si>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</si>
  <si>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</si>
  <si>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</si>
  <si>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</si>
  <si>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</si>
  <si>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</si>
  <si>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</si>
  <si>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</si>
  <si>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</si>
  <si>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</si>
  <si>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</si>
  <si>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</si>
  <si>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</si>
  <si>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</si>
  <si>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</si>
  <si>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</si>
  <si>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</si>
  <si>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</si>
  <si>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</si>
  <si>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</si>
  <si>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</si>
  <si>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</si>
  <si>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</si>
  <si>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</si>
  <si>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</si>
  <si>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</si>
  <si>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</si>
  <si>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</si>
  <si>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</si>
  <si>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</si>
  <si>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</si>
  <si>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</si>
  <si>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</si>
  <si>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</si>
  <si>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</si>
  <si>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</si>
  <si>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</si>
  <si>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</si>
  <si>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</si>
  <si>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</si>
  <si>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</si>
  <si>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</si>
  <si>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</si>
  <si>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</si>
  <si>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</si>
  <si>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</si>
  <si>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</si>
  <si>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</si>
  <si>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</si>
  <si>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</si>
  <si>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</si>
  <si>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</si>
  <si>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</si>
  <si>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</si>
  <si>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</si>
  <si>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</si>
  <si>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</si>
  <si>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</si>
  <si>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</si>
  <si>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</si>
  <si>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</si>
  <si>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</si>
  <si>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</si>
  <si>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</si>
  <si>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</si>
  <si>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</si>
  <si>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</si>
  <si>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</si>
  <si>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</si>
  <si>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</si>
  <si>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</si>
  <si>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</si>
  <si>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</si>
  <si>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</si>
  <si>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</si>
  <si>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</si>
  <si>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</si>
  <si>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</si>
  <si>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</si>
  <si>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</si>
  <si>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</si>
  <si>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</si>
  <si>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</si>
  <si>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</si>
  <si>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</si>
  <si>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</si>
  <si>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</si>
  <si>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</si>
  <si>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</si>
  <si>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</si>
  <si>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</si>
  <si>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</si>
  <si>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</si>
  <si>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</si>
  <si>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</si>
  <si>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</si>
  <si>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</si>
  <si>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</si>
  <si>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</si>
  <si>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</si>
  <si>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</si>
  <si>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</si>
  <si>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</si>
  <si>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</si>
  <si>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</si>
  <si>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</si>
  <si>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</si>
  <si>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</si>
  <si>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</si>
  <si>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</si>
  <si>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</si>
  <si>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</si>
  <si>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</si>
  <si>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</si>
  <si>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</si>
  <si>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</si>
  <si>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</si>
  <si>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</si>
  <si>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</si>
  <si>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</si>
  <si>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</si>
  <si>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</si>
  <si>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</si>
  <si>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</si>
  <si>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</si>
  <si>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</si>
  <si>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</si>
  <si>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</si>
  <si>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</si>
  <si>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</si>
  <si>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</si>
  <si>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</si>
  <si>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</si>
  <si>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</si>
  <si>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</si>
  <si>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</si>
  <si>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</si>
  <si>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</si>
  <si>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</si>
  <si>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</si>
  <si>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</si>
  <si>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</si>
  <si>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</si>
  <si>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</si>
  <si>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</si>
  <si>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</si>
  <si>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</si>
  <si>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</si>
  <si>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</si>
  <si>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</si>
  <si>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</si>
  <si>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</si>
  <si>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</si>
  <si>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</si>
  <si>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</si>
  <si>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</si>
  <si>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</si>
  <si>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</si>
  <si>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</si>
  <si>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</si>
  <si>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</si>
  <si>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</si>
  <si>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</si>
  <si>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</si>
  <si>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</si>
  <si>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</si>
  <si>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</si>
  <si>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</si>
  <si>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</si>
  <si>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</si>
  <si>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</si>
  <si>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</si>
  <si>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</si>
  <si>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</si>
  <si>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</si>
  <si>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</si>
  <si>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</si>
  <si>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</si>
  <si>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</si>
  <si>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</si>
  <si>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</si>
  <si>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</si>
  <si>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</si>
  <si>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</si>
  <si>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</si>
  <si>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</si>
  <si>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</si>
  <si>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</si>
  <si>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</si>
  <si>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</si>
  <si>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</si>
  <si>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</si>
  <si>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</si>
  <si>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</si>
  <si>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</si>
  <si>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</si>
  <si>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</si>
  <si>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</si>
  <si>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</si>
  <si>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</si>
  <si>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</si>
  <si>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</si>
  <si>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</si>
  <si>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</si>
  <si>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</si>
  <si>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</si>
  <si>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</si>
  <si>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</si>
  <si>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</si>
  <si>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</si>
  <si>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</si>
  <si>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</si>
  <si>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</si>
  <si>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</si>
  <si>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</si>
  <si>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</si>
  <si>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</si>
  <si>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</si>
  <si>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</si>
  <si>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</si>
  <si>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</si>
  <si>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</si>
  <si>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</si>
  <si>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</si>
  <si>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</si>
  <si>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</si>
  <si>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</si>
  <si>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</si>
  <si>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</si>
  <si>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</si>
  <si>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</si>
  <si>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</si>
  <si>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</si>
  <si>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</si>
  <si>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</si>
  <si>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</si>
  <si>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</si>
  <si>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</si>
  <si>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</si>
  <si>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</si>
  <si>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</si>
  <si>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</si>
  <si>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</si>
  <si>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</si>
  <si>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</si>
  <si>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</si>
  <si>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</si>
  <si>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</si>
  <si>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</si>
  <si>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</si>
  <si>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</si>
  <si>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</si>
  <si>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</si>
  <si>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</si>
  <si>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</si>
  <si>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</si>
  <si>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</si>
  <si>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</si>
  <si>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</si>
  <si>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</si>
  <si>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</si>
  <si>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</si>
  <si>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</si>
  <si>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</si>
  <si>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</si>
  <si>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</si>
  <si>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</si>
  <si>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</si>
  <si>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</si>
  <si>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</si>
  <si>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</si>
  <si>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</si>
  <si>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</si>
  <si>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</si>
  <si>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</si>
  <si>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</si>
  <si>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</si>
  <si>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</si>
  <si>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</si>
  <si>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</si>
  <si>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</si>
  <si>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</si>
  <si>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</si>
  <si>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</si>
  <si>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</si>
  <si>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</si>
  <si>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</si>
  <si>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</si>
  <si>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</si>
  <si>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</si>
  <si>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</si>
  <si>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</si>
  <si>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</si>
  <si>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</si>
  <si>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</si>
  <si>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</si>
  <si>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</si>
  <si>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</si>
  <si>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</si>
  <si>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</si>
  <si>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</si>
  <si>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</si>
  <si>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</si>
  <si>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</si>
  <si>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</si>
  <si>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</si>
  <si>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</si>
  <si>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</si>
  <si>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</si>
  <si>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</si>
  <si>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</si>
  <si>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</si>
  <si>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</si>
  <si>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</si>
  <si>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</si>
  <si>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</si>
  <si>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</si>
  <si>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</si>
  <si>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</si>
  <si>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</si>
  <si>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</si>
  <si>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</si>
  <si>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</si>
  <si>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</si>
  <si>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</si>
  <si>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</si>
  <si>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</si>
  <si>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</si>
  <si>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</si>
  <si>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</si>
  <si>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</si>
  <si>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</si>
  <si>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</si>
  <si>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</si>
  <si>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</si>
  <si>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</si>
  <si>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</si>
  <si>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</si>
  <si>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</si>
  <si>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</si>
  <si>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</si>
  <si>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</si>
  <si>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</si>
  <si>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</si>
  <si>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</si>
  <si>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</si>
  <si>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</si>
  <si>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</si>
  <si>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</si>
  <si>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</si>
  <si>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</si>
  <si>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</si>
  <si>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</si>
  <si>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</si>
  <si>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</si>
  <si>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</si>
  <si>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</si>
  <si>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</si>
  <si>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</si>
  <si>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</si>
  <si>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</si>
  <si>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</si>
  <si>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</si>
  <si>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</si>
  <si>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</si>
  <si>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</si>
  <si>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</si>
  <si>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</si>
  <si>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</si>
  <si>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</si>
  <si>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</si>
  <si>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</si>
  <si>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</si>
  <si>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</si>
  <si>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</si>
  <si>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</si>
  <si>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</si>
  <si>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</si>
  <si>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</si>
  <si>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</si>
  <si>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</si>
  <si>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</si>
  <si>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</si>
  <si>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</si>
  <si>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</si>
  <si>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</si>
  <si>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</si>
  <si>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</si>
  <si>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</si>
  <si>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</si>
  <si>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</si>
  <si>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</si>
  <si>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</si>
  <si>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</si>
  <si>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</si>
  <si>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</si>
  <si>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</si>
  <si>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</si>
  <si>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</si>
  <si>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</si>
  <si>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</si>
  <si>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</si>
  <si>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</si>
  <si>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</si>
  <si>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</si>
  <si>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</si>
  <si>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</si>
  <si>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</si>
  <si>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</si>
  <si>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</si>
  <si>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</si>
  <si>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</si>
  <si>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</si>
  <si>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</si>
  <si>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</si>
  <si>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</si>
  <si>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</si>
  <si>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</si>
  <si>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</si>
  <si>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</si>
  <si>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</si>
  <si>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</si>
  <si>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</si>
  <si>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</si>
  <si>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</si>
  <si>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</si>
  <si>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</si>
  <si>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</si>
  <si>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</si>
  <si>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</si>
  <si>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</si>
  <si>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</si>
  <si>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</si>
  <si>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</si>
  <si>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</si>
  <si>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</si>
  <si>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</si>
  <si>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</si>
  <si>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</si>
  <si>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</si>
  <si>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</si>
  <si>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</si>
  <si>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</si>
  <si>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</si>
  <si>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</si>
  <si>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</si>
  <si>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</si>
  <si>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</si>
  <si>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</si>
  <si>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</si>
  <si>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</si>
  <si>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</si>
  <si>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</si>
  <si>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</si>
  <si>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</si>
  <si>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</si>
  <si>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</si>
  <si>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</si>
  <si>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</si>
  <si>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</si>
  <si>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</si>
  <si>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</si>
  <si>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</si>
  <si>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</si>
  <si>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</si>
  <si>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</si>
  <si>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</si>
  <si>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</si>
  <si>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</si>
  <si>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</si>
  <si>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</si>
  <si>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</si>
  <si>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</si>
  <si>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</si>
  <si>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</si>
  <si>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</si>
  <si>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</si>
  <si>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</si>
  <si>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</si>
  <si>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</si>
  <si>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</si>
  <si>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</si>
  <si>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</si>
  <si>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</si>
  <si>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</si>
  <si>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</si>
  <si>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</si>
  <si>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</si>
  <si>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</si>
  <si>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</si>
  <si>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</si>
  <si>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</si>
  <si>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</si>
  <si>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</si>
  <si>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</si>
  <si>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</si>
  <si>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</si>
  <si>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</si>
  <si>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</si>
  <si>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</si>
  <si>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</si>
  <si>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</si>
  <si>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</si>
  <si>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</si>
  <si>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</si>
  <si>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</si>
  <si>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</si>
  <si>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</si>
  <si>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</si>
  <si>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</si>
  <si>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</si>
  <si>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</si>
  <si>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</si>
  <si>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</si>
  <si>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</si>
  <si>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</si>
  <si>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</si>
  <si>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</si>
  <si>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</si>
  <si>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</si>
  <si>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</si>
  <si>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</si>
  <si>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</si>
  <si>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</si>
  <si>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</si>
  <si>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</si>
  <si>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</si>
  <si>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</si>
  <si>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</si>
  <si>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</si>
  <si>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</si>
  <si>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</si>
  <si>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</si>
  <si>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</si>
  <si>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</si>
  <si>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</si>
  <si>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</si>
  <si>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</si>
  <si>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</si>
  <si>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</si>
  <si>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</si>
  <si>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</si>
  <si>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</si>
  <si>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</si>
  <si>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</si>
  <si>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</si>
  <si>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</si>
  <si>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</si>
  <si>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</si>
  <si>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</si>
  <si>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</si>
  <si>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</si>
  <si>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</si>
  <si>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</si>
  <si>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</si>
  <si>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</si>
  <si>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</si>
  <si>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</si>
  <si>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</si>
  <si>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</si>
  <si>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</si>
  <si>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</si>
  <si>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</si>
  <si>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</si>
  <si>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</si>
  <si>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</si>
  <si>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</si>
  <si>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</si>
  <si>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</si>
  <si>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</si>
  <si>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</si>
  <si>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</si>
  <si>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</si>
  <si>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</si>
  <si>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</si>
  <si>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</si>
  <si>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</si>
  <si>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</si>
  <si>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</si>
  <si>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</si>
  <si>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</si>
  <si>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</si>
  <si>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</si>
  <si>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</si>
  <si>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</si>
  <si>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</si>
  <si>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</si>
  <si>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</si>
  <si>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</si>
  <si>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</si>
  <si>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</si>
  <si>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</si>
  <si>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</si>
  <si>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</si>
  <si>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</si>
  <si>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</si>
  <si>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</si>
  <si>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</si>
  <si>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</si>
  <si>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</si>
  <si>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</si>
  <si>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</si>
  <si>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</si>
  <si>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</si>
  <si>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</si>
  <si>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</si>
  <si>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</si>
  <si>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</si>
  <si>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</si>
  <si>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</si>
  <si>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</si>
  <si>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</si>
  <si>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</si>
  <si>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</si>
  <si>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</si>
  <si>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</si>
  <si>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</si>
  <si>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</si>
  <si>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</si>
  <si>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</si>
  <si>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</si>
  <si>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</si>
  <si>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</si>
  <si>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</si>
  <si>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</si>
  <si>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</si>
  <si>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</si>
  <si>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</si>
  <si>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</si>
  <si>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</si>
  <si>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</si>
  <si>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</si>
  <si>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</si>
  <si>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</si>
  <si>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</si>
  <si>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</si>
  <si>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</si>
  <si>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</si>
  <si>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</si>
  <si>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</si>
  <si>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</si>
  <si>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</si>
  <si>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</si>
  <si>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</si>
  <si>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</si>
  <si>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</si>
  <si>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</si>
  <si>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</si>
  <si>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</si>
  <si>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</si>
  <si>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</si>
  <si>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</si>
  <si>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</si>
  <si>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</si>
  <si>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</si>
  <si>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</si>
  <si>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</si>
  <si>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</si>
  <si>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</si>
  <si>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</si>
  <si>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</si>
  <si>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</si>
  <si>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</si>
  <si>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</si>
  <si>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</si>
  <si>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</si>
  <si>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</si>
  <si>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</si>
  <si>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</si>
  <si>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</si>
  <si>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</si>
  <si>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</si>
  <si>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</si>
  <si>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</si>
  <si>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</si>
  <si>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</si>
  <si>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</si>
  <si>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</si>
  <si>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</si>
  <si>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</si>
  <si>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</si>
  <si>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</si>
  <si>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</si>
  <si>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</si>
  <si>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</si>
  <si>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</si>
  <si>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</si>
  <si>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</si>
  <si>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</si>
  <si>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</si>
  <si>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</si>
  <si>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</si>
  <si>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</si>
  <si>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</si>
  <si>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</si>
  <si>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</si>
  <si>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</si>
  <si>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</si>
  <si>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</si>
  <si>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</si>
  <si>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</si>
  <si>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</si>
  <si>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</si>
  <si>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</si>
  <si>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</si>
  <si>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</si>
  <si>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</si>
  <si>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</si>
  <si>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</si>
  <si>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</si>
  <si>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</si>
  <si>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</si>
  <si>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</si>
  <si>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</si>
  <si>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</si>
  <si>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</si>
  <si>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</si>
  <si>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</si>
  <si>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</si>
  <si>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</si>
  <si>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</si>
  <si>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</si>
  <si>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</si>
  <si>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</si>
  <si>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</si>
  <si>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</si>
  <si>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</si>
  <si>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</si>
  <si>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</si>
  <si>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</si>
  <si>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</si>
  <si>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</si>
  <si>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</si>
  <si>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</si>
  <si>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</si>
  <si>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</si>
  <si>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</si>
  <si>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</si>
  <si>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</si>
  <si>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</si>
  <si>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</si>
  <si>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</si>
  <si>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</si>
  <si>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</si>
  <si>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</si>
  <si>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</si>
  <si>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</si>
  <si>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</si>
  <si>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</si>
  <si>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</si>
  <si>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</si>
  <si>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</si>
  <si>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</si>
  <si>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</si>
  <si>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</si>
  <si>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</si>
  <si>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</si>
  <si>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</si>
  <si>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</si>
  <si>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</si>
  <si>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</si>
  <si>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</si>
  <si>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</si>
  <si>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</si>
  <si>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</si>
  <si>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</si>
  <si>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</si>
  <si>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</si>
  <si>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</si>
  <si>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</si>
  <si>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</si>
  <si>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</si>
  <si>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</si>
  <si>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</si>
  <si>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</si>
  <si>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</si>
  <si>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</si>
  <si>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</si>
  <si>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</si>
  <si>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</si>
  <si>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</si>
  <si>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</si>
  <si>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</si>
  <si>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</si>
  <si>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</si>
  <si>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</si>
  <si>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</si>
  <si>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</si>
  <si>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</si>
  <si>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</si>
  <si>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</si>
  <si>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</si>
  <si>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</si>
  <si>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</si>
  <si>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</si>
  <si>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</si>
  <si>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</si>
  <si>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</si>
  <si>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</si>
  <si>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</si>
  <si>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</si>
  <si>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</si>
  <si>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</si>
  <si>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</si>
  <si>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</si>
  <si>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</si>
  <si>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</si>
  <si>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</si>
  <si>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</si>
  <si>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</si>
  <si>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</si>
  <si>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</si>
  <si>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</si>
  <si>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</si>
  <si>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</si>
  <si>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</si>
  <si>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</si>
  <si>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</si>
  <si>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</si>
  <si>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</si>
  <si>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</si>
  <si>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</si>
  <si>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</si>
  <si>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</si>
  <si>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</si>
  <si>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</si>
  <si>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</si>
  <si>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</si>
  <si>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</si>
  <si>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</si>
  <si>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</si>
  <si>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</si>
  <si>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</si>
  <si>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</si>
  <si>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</si>
  <si>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</si>
  <si>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</si>
  <si>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</si>
  <si>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</si>
  <si>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</si>
  <si>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</si>
  <si>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</si>
  <si>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</si>
  <si>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</si>
  <si>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</si>
  <si>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</si>
  <si>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</si>
  <si>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</si>
  <si>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</si>
  <si>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</si>
  <si>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</si>
  <si>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</si>
  <si>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</si>
  <si>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</si>
  <si>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</si>
  <si>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</si>
  <si>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</si>
  <si>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</si>
  <si>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</si>
  <si>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</si>
  <si>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</si>
  <si>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</si>
  <si>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</si>
  <si>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</si>
  <si>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</si>
  <si>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</si>
  <si>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</si>
  <si>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</si>
  <si>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</si>
  <si>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</si>
  <si>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</si>
  <si>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</si>
  <si>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</si>
  <si>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</si>
  <si>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</si>
  <si>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</si>
  <si>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</si>
  <si>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</si>
  <si>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</si>
  <si>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</si>
  <si>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</si>
  <si>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</si>
  <si>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</si>
  <si>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</si>
  <si>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</si>
  <si>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</si>
  <si>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</si>
  <si>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</si>
  <si>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</si>
  <si>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</si>
  <si>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</si>
  <si>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</si>
  <si>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</si>
  <si>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</si>
  <si>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</si>
  <si>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</si>
  <si>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</si>
  <si>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</si>
  <si>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</si>
  <si>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</si>
  <si>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</si>
  <si>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</si>
  <si>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</si>
  <si>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</si>
  <si>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</si>
  <si>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</si>
  <si>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</si>
  <si>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</si>
  <si>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</si>
  <si>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</si>
  <si>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</si>
  <si>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</si>
  <si>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</si>
  <si>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</si>
  <si>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</si>
  <si>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</si>
  <si>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</si>
  <si>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</si>
  <si>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</si>
  <si>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</si>
  <si>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</si>
  <si>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</si>
  <si>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</si>
  <si>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</si>
  <si>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</si>
  <si>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</si>
  <si>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</si>
  <si>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</si>
  <si>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</si>
  <si>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</si>
  <si>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</si>
  <si>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</si>
  <si>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</si>
  <si>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</si>
  <si>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</si>
  <si>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</si>
  <si>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</si>
  <si>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</si>
  <si>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</si>
  <si>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</si>
  <si>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</si>
  <si>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</si>
  <si>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</si>
  <si>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</si>
  <si>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</si>
  <si>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</si>
  <si>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</si>
  <si>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</si>
  <si>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</si>
  <si>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</si>
  <si>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</si>
  <si>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</si>
  <si>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</si>
  <si>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</si>
  <si>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</si>
  <si>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</si>
  <si>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</si>
  <si>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</si>
  <si>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</si>
  <si>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</si>
  <si>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</si>
  <si>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</si>
  <si>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</si>
  <si>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</si>
  <si>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</si>
  <si>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</si>
  <si>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</si>
  <si>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</si>
  <si>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</si>
  <si>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</si>
  <si>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</si>
  <si>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</si>
  <si>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</si>
  <si>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</si>
  <si>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</si>
  <si>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</si>
  <si>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</si>
  <si>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</si>
  <si>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</si>
  <si>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</si>
  <si>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</si>
  <si>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</si>
  <si>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</si>
  <si>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</si>
  <si>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</si>
  <si>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</si>
  <si>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</si>
  <si>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</si>
  <si>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</si>
  <si>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</si>
  <si>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</si>
  <si>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</si>
  <si>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</si>
  <si>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</si>
  <si>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</si>
  <si>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</si>
  <si>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</si>
  <si>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</si>
  <si>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</si>
  <si>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</si>
  <si>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</si>
  <si>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</si>
  <si>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</si>
  <si>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</si>
  <si>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</si>
  <si>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</si>
  <si>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</si>
  <si>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</si>
  <si>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</si>
  <si>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</si>
  <si>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</si>
  <si>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</si>
  <si>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</si>
  <si>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</si>
  <si>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</si>
  <si>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</si>
  <si>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</si>
  <si>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</si>
  <si>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</si>
  <si>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</si>
  <si>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</si>
  <si>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</si>
  <si>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</si>
  <si>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</si>
  <si>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</si>
  <si>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</si>
  <si>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</si>
  <si>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</si>
  <si>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</si>
  <si>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</si>
  <si>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</si>
  <si>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</si>
  <si>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</si>
  <si>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</si>
  <si>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</si>
  <si>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</si>
  <si>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</si>
  <si>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</si>
  <si>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</si>
  <si>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</si>
  <si>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</si>
  <si>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</si>
  <si>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</si>
  <si>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</si>
  <si>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</si>
  <si>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</si>
  <si>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</si>
  <si>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</si>
  <si>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</si>
  <si>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</si>
  <si>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</si>
  <si>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</si>
  <si>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</si>
  <si>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</si>
  <si>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</si>
  <si>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</si>
  <si>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</si>
  <si>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</si>
  <si>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</si>
  <si>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</si>
  <si>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</si>
  <si>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</si>
  <si>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</si>
  <si>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</si>
  <si>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</si>
  <si>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</si>
  <si>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</si>
  <si>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</si>
  <si>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</si>
  <si>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</si>
  <si>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</si>
  <si>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</si>
  <si>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</si>
  <si>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</si>
  <si>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</si>
  <si>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</si>
  <si>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</si>
  <si>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</si>
  <si>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</si>
  <si>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</si>
  <si>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</si>
  <si>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</si>
  <si>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</si>
  <si>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</si>
  <si>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</si>
  <si>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</si>
  <si>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</si>
  <si>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</si>
  <si>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</si>
  <si>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</si>
  <si>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</si>
  <si>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</si>
  <si>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</si>
  <si>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</si>
  <si>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</si>
  <si>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</si>
  <si>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</si>
  <si>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</si>
  <si>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</si>
  <si>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</si>
  <si>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</si>
  <si>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</si>
  <si>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</si>
  <si>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</si>
  <si>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</si>
  <si>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</si>
  <si>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</si>
  <si>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</si>
  <si>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</si>
  <si>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</si>
  <si>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</si>
  <si>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</si>
  <si>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</si>
  <si>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</si>
  <si>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</si>
  <si>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</si>
  <si>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</si>
  <si>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</si>
  <si>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</si>
  <si>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</si>
  <si>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</si>
  <si>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</si>
  <si>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</si>
  <si>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</si>
  <si>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</si>
  <si>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</si>
  <si>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</si>
  <si>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</si>
  <si>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</si>
  <si>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</si>
  <si>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</si>
  <si>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</si>
  <si>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</si>
  <si>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</si>
  <si>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</si>
  <si>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</si>
  <si>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</si>
  <si>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</si>
  <si>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</si>
  <si>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</si>
  <si>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</si>
  <si>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</si>
  <si>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</si>
  <si>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</si>
  <si>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</si>
  <si>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</si>
  <si>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</si>
  <si>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</si>
  <si>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</si>
  <si>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</si>
  <si>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</si>
  <si>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</si>
  <si>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</si>
  <si>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</si>
  <si>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</si>
  <si>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</si>
  <si>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</si>
  <si>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</si>
  <si>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</si>
  <si>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</si>
  <si>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</si>
  <si>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</si>
  <si>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</si>
  <si>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</si>
  <si>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</si>
  <si>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</si>
  <si>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</si>
  <si>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</si>
  <si>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</si>
  <si>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</si>
  <si>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</si>
  <si>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</si>
  <si>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</si>
  <si>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</si>
  <si>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</si>
  <si>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</si>
  <si>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</si>
  <si>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</si>
  <si>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</si>
  <si>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</si>
  <si>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</si>
  <si>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</si>
  <si>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</si>
  <si>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</si>
  <si>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</si>
  <si>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</si>
  <si>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</si>
  <si>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</si>
  <si>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</si>
  <si>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</si>
  <si>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</si>
  <si>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</si>
  <si>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</si>
  <si>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</si>
  <si>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</si>
  <si>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</si>
  <si>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</si>
  <si>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</si>
  <si>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</si>
  <si>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</si>
  <si>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</si>
  <si>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</si>
  <si>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</si>
  <si>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</si>
  <si>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</si>
  <si>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</si>
  <si>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</si>
  <si>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</si>
  <si>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</si>
  <si>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</si>
  <si>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</si>
  <si>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</si>
  <si>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</si>
  <si>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</si>
  <si>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</si>
  <si>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</si>
  <si>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</si>
  <si>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</si>
  <si>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</si>
  <si>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</si>
  <si>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</si>
  <si>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</si>
  <si>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</si>
  <si>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</si>
  <si>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</si>
  <si>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</si>
  <si>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</si>
  <si>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</si>
  <si>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</si>
  <si>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</si>
  <si>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</si>
  <si>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</si>
  <si>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</si>
  <si>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</si>
  <si>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</si>
  <si>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</si>
  <si>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</si>
  <si>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</si>
  <si>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</si>
  <si>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</si>
  <si>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</si>
  <si>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</si>
  <si>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</si>
  <si>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</si>
  <si>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</si>
  <si>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</si>
  <si>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</si>
  <si>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</si>
  <si>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</si>
  <si>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</si>
  <si>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</si>
  <si>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</si>
  <si>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</si>
  <si>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</si>
  <si>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</si>
  <si>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</si>
  <si>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</si>
  <si>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</si>
  <si>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</si>
  <si>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</si>
  <si>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</si>
  <si>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</si>
  <si>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</si>
  <si>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</si>
  <si>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</si>
  <si>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</si>
  <si>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</si>
  <si>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</si>
  <si>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</si>
  <si>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</si>
  <si>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</si>
  <si>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</si>
  <si>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</si>
  <si>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</si>
  <si>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</si>
  <si>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</si>
  <si>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</si>
  <si>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</si>
  <si>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</si>
  <si>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</si>
  <si>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</si>
  <si>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</si>
  <si>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</si>
  <si>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</si>
  <si>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</si>
  <si>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</si>
  <si>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</si>
  <si>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</si>
  <si>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</si>
  <si>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</si>
  <si>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</si>
  <si>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</si>
  <si>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</si>
  <si>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</si>
  <si>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</si>
  <si>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</si>
  <si>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</si>
  <si>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</si>
  <si>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</si>
  <si>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</si>
  <si>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</si>
  <si>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</si>
  <si>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</si>
  <si>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</si>
  <si>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</si>
  <si>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</si>
  <si>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</si>
  <si>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</si>
  <si>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</si>
  <si>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</si>
  <si>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</si>
  <si>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</si>
  <si>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</si>
  <si>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</si>
  <si>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</si>
  <si>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</si>
  <si>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</si>
  <si>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</si>
  <si>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</si>
  <si>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</si>
  <si>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</si>
  <si>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</si>
  <si>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</si>
  <si>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</si>
  <si>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</si>
  <si>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</si>
  <si>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</si>
  <si>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</si>
  <si>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</si>
  <si>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</si>
  <si>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</si>
  <si>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</si>
  <si>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</si>
  <si>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</si>
  <si>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</si>
  <si>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</si>
  <si>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</si>
  <si>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</si>
  <si>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</si>
  <si>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</si>
  <si>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</si>
  <si>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</si>
  <si>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</si>
  <si>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</si>
  <si>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</si>
  <si>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</si>
  <si>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</si>
  <si>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</si>
  <si>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</si>
  <si>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</si>
  <si>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</si>
  <si>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</si>
  <si>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</si>
  <si>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</si>
  <si>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</si>
  <si>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</si>
  <si>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</si>
  <si>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</si>
  <si>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</si>
  <si>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</si>
  <si>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</si>
  <si>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</si>
  <si>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</si>
  <si>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</si>
  <si>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</si>
  <si>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</si>
  <si>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</si>
  <si>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</si>
  <si>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</si>
  <si>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</si>
  <si>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</si>
  <si>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</si>
  <si>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</si>
  <si>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</si>
  <si>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</si>
  <si>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</si>
  <si>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</si>
  <si>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</si>
  <si>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</si>
  <si>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</si>
  <si>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</si>
  <si>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</si>
  <si>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</si>
  <si>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</si>
  <si>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</si>
  <si>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</si>
  <si>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</si>
  <si>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</si>
  <si>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</si>
  <si>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</si>
  <si>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</si>
  <si>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</si>
  <si>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</si>
  <si>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</si>
  <si>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</si>
  <si>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</si>
  <si>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</si>
  <si>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</si>
  <si>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</si>
  <si>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</si>
  <si>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</si>
  <si>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</si>
  <si>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</si>
  <si>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</si>
  <si>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</si>
  <si>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</si>
  <si>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</si>
  <si>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</si>
  <si>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</si>
  <si>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</si>
  <si>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</si>
  <si>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</si>
  <si>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</si>
  <si>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</si>
  <si>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</si>
  <si>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</si>
  <si>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</si>
  <si>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</si>
  <si>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</si>
  <si>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</si>
  <si>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</si>
  <si>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</si>
  <si>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</si>
  <si>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</si>
  <si>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</si>
  <si>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</si>
  <si>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</si>
  <si>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</si>
  <si>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</si>
  <si>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</si>
  <si>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</si>
  <si>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</si>
  <si>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</si>
  <si>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</si>
  <si>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</si>
  <si>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</si>
  <si>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</si>
  <si>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</si>
  <si>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</si>
  <si>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</si>
  <si>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</si>
  <si>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</si>
  <si>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</si>
  <si>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</si>
  <si>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</si>
  <si>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</si>
  <si>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</si>
  <si>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</si>
  <si>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</si>
  <si>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</si>
  <si>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</si>
  <si>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</si>
  <si>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</si>
  <si>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</si>
  <si>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</si>
  <si>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</si>
  <si>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</si>
  <si>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</si>
  <si>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</si>
  <si>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</si>
  <si>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</si>
  <si>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</si>
  <si>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</si>
  <si>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</si>
  <si>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</si>
  <si>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</si>
  <si>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</si>
  <si>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</si>
  <si>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</si>
  <si>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</si>
  <si>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</si>
  <si>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</si>
  <si>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</si>
  <si>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</si>
  <si>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</si>
  <si>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</si>
  <si>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</si>
  <si>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</si>
  <si>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</si>
  <si>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</si>
  <si>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</si>
  <si>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</si>
  <si>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</si>
  <si>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</si>
  <si>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</si>
  <si>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</si>
  <si>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</si>
  <si>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</si>
  <si>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</si>
  <si>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</si>
  <si>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</si>
  <si>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</si>
  <si>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</si>
  <si>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</si>
  <si>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</si>
  <si>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</si>
  <si>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</si>
  <si>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</si>
  <si>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</si>
  <si>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</si>
  <si>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</si>
  <si>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</si>
  <si>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</si>
  <si>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</si>
  <si>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</si>
  <si>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</si>
  <si>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</si>
  <si>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</si>
  <si>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</si>
  <si>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</si>
  <si>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</si>
  <si>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</si>
  <si>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</si>
  <si>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</si>
  <si>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</si>
  <si>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</si>
  <si>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</si>
  <si>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</si>
  <si>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</si>
  <si>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</si>
  <si>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</si>
  <si>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</si>
  <si>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</si>
  <si>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</si>
  <si>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</si>
  <si>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</si>
  <si>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</si>
  <si>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</si>
  <si>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</si>
  <si>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</si>
  <si>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</si>
  <si>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</si>
  <si>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</si>
  <si>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</si>
  <si>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</si>
  <si>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</si>
  <si>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</si>
  <si>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</si>
  <si>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</si>
  <si>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</si>
  <si>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</si>
  <si>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</si>
  <si>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</si>
  <si>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</si>
  <si>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</si>
  <si>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</si>
  <si>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</si>
  <si>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</si>
  <si>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</si>
  <si>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</si>
  <si>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</si>
  <si>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</si>
  <si>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</si>
  <si>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</si>
  <si>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</si>
  <si>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</si>
  <si>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</si>
  <si>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</si>
  <si>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</si>
  <si>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</si>
  <si>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</si>
  <si>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</si>
  <si>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</si>
  <si>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</si>
  <si>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</si>
  <si>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</si>
  <si>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</si>
  <si>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</si>
  <si>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</si>
  <si>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</si>
  <si>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</si>
  <si>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</si>
  <si>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</si>
  <si>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</si>
  <si>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</si>
  <si>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</si>
  <si>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</si>
  <si>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</si>
  <si>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</si>
  <si>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</si>
  <si>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</si>
  <si>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</si>
  <si>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</si>
  <si>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</si>
  <si>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</si>
  <si>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</si>
  <si>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</si>
  <si>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</si>
  <si>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</si>
  <si>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</si>
  <si>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</si>
  <si>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</si>
  <si>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</si>
  <si>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</si>
  <si>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</si>
  <si>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</si>
  <si>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</si>
  <si>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</si>
  <si>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</si>
  <si>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</si>
  <si>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</si>
  <si>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</si>
  <si>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</si>
  <si>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</si>
  <si>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</si>
  <si>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</si>
  <si>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</si>
  <si>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</si>
  <si>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</si>
  <si>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</si>
  <si>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</si>
  <si>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</si>
  <si>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</si>
  <si>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</si>
  <si>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</si>
  <si>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</si>
  <si>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</si>
  <si>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</si>
  <si>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</si>
  <si>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</si>
  <si>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</si>
  <si>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</si>
  <si>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</si>
  <si>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</si>
  <si>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</si>
  <si>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</si>
  <si>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</si>
  <si>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</si>
  <si>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</si>
  <si>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</si>
  <si>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</si>
  <si>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</si>
  <si>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</si>
  <si>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</si>
  <si>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</si>
  <si>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</si>
  <si>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</si>
  <si>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</si>
  <si>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</si>
  <si>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</si>
  <si>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</si>
  <si>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</si>
  <si>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</si>
  <si>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</si>
  <si>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</si>
  <si>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</si>
  <si>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</si>
  <si>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</si>
  <si>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</si>
  <si>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</si>
  <si>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</si>
  <si>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</si>
  <si>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</si>
  <si>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</si>
  <si>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</si>
  <si>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</si>
  <si>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</si>
  <si>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</si>
  <si>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</si>
  <si>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</si>
  <si>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</si>
  <si>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</si>
  <si>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</si>
  <si>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</si>
  <si>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</si>
  <si>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</si>
  <si>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</si>
  <si>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</si>
  <si>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</si>
  <si>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</si>
  <si>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</si>
  <si>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</si>
  <si>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</si>
  <si>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</si>
  <si>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</si>
  <si>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</si>
  <si>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</si>
  <si>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</si>
  <si>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</si>
  <si>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</si>
  <si>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</si>
  <si>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</si>
  <si>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</si>
  <si>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</si>
  <si>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</si>
  <si>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</si>
  <si>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</si>
  <si>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</si>
  <si>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</si>
  <si>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</si>
  <si>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</si>
  <si>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</si>
  <si>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</si>
  <si>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</si>
  <si>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</si>
  <si>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</si>
  <si>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</si>
  <si>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</si>
  <si>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</si>
  <si>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</si>
  <si>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</si>
  <si>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</si>
  <si>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</si>
  <si>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</si>
  <si>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</si>
  <si>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</si>
  <si>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</si>
  <si>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</si>
  <si>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</si>
  <si>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</si>
  <si>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</si>
  <si>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</si>
  <si>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</si>
  <si>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</si>
  <si>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</si>
  <si>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</si>
  <si>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</si>
  <si>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</si>
  <si>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</si>
  <si>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</si>
  <si>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</si>
  <si>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</si>
  <si>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</si>
  <si>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</si>
  <si>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</si>
  <si>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</si>
  <si>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</si>
  <si>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</si>
  <si>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</si>
  <si>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</si>
  <si>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</si>
  <si>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</si>
  <si>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</si>
  <si>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</si>
  <si>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</si>
  <si>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</si>
  <si>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</si>
  <si>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</si>
  <si>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</si>
  <si>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</si>
  <si>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</si>
  <si>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</si>
  <si>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</si>
  <si>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</si>
  <si>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</si>
  <si>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</si>
  <si>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</si>
  <si>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</si>
  <si>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</si>
  <si>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</si>
  <si>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</si>
  <si>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</si>
  <si>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</si>
  <si>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</si>
  <si>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</si>
  <si>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</si>
  <si>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</si>
  <si>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</si>
  <si>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</si>
  <si>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</si>
  <si>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</si>
  <si>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</si>
  <si>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</si>
  <si>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</si>
  <si>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</si>
  <si>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</si>
  <si>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</si>
  <si>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</si>
  <si>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</si>
  <si>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</si>
  <si>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</si>
  <si>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</si>
  <si>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</si>
  <si>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</si>
  <si>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</si>
  <si>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</si>
  <si>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</si>
  <si>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</si>
  <si>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</si>
  <si>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</si>
  <si>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</si>
  <si>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</si>
  <si>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</si>
  <si>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</si>
  <si>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</si>
  <si>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</si>
  <si>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</si>
  <si>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</si>
  <si>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</si>
  <si>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</si>
  <si>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</si>
  <si>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</si>
  <si>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</si>
  <si>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</si>
  <si>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</si>
  <si>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</si>
  <si>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</si>
  <si>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</si>
  <si>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</si>
  <si>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</si>
  <si>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</si>
  <si>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</si>
  <si>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</si>
  <si>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</si>
  <si>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</si>
  <si>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</si>
  <si>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</si>
  <si>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</si>
  <si>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</si>
  <si>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</si>
  <si>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</si>
  <si>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</si>
  <si>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</si>
  <si>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</si>
  <si>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</si>
  <si>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</si>
  <si>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</si>
  <si>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</si>
  <si>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</si>
  <si>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</si>
  <si>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</si>
  <si>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</si>
  <si>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</si>
  <si>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</si>
  <si>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</si>
  <si>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</si>
  <si>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</si>
  <si>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</si>
  <si>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</si>
  <si>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</si>
  <si>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</si>
  <si>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</si>
  <si>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</si>
  <si>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</si>
  <si>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</si>
  <si>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</si>
  <si>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</si>
  <si>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</si>
  <si>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</si>
  <si>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</si>
  <si>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</si>
  <si>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</si>
  <si>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</si>
  <si>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</si>
  <si>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</si>
  <si>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</si>
  <si>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</si>
  <si>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</si>
  <si>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</si>
  <si>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</si>
  <si>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</si>
  <si>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</si>
  <si>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</si>
  <si>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</si>
  <si>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</si>
  <si>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</si>
  <si>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</si>
  <si>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</si>
  <si>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</si>
  <si>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</si>
  <si>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</si>
  <si>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</si>
  <si>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</si>
  <si>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</si>
  <si>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</si>
  <si>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</si>
  <si>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</si>
  <si>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</si>
  <si>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</si>
  <si>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</si>
  <si>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</si>
  <si>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</si>
  <si>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</si>
  <si>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</si>
  <si>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</si>
  <si>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</si>
  <si>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</si>
  <si>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</si>
  <si>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</si>
  <si>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</si>
  <si>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</si>
  <si>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</si>
  <si>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</si>
  <si>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</si>
  <si>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</si>
  <si>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</si>
  <si>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</si>
  <si>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</si>
  <si>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</si>
  <si>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</si>
  <si>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</si>
  <si>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</si>
  <si>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</si>
  <si>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</si>
  <si>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</si>
  <si>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</si>
  <si>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</si>
  <si>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</si>
  <si>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</si>
  <si>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</si>
  <si>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</si>
  <si>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</si>
  <si>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</si>
  <si>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</si>
  <si>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</si>
  <si>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</si>
  <si>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</si>
  <si>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</si>
  <si>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</si>
  <si>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</si>
  <si>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</si>
  <si>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</si>
  <si>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</si>
  <si>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</si>
  <si>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</si>
  <si>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</si>
  <si>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</si>
  <si>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</si>
  <si>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</si>
  <si>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</si>
  <si>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</si>
  <si>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</si>
  <si>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</si>
  <si>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</si>
  <si>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</si>
  <si>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</si>
  <si>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</si>
  <si>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</si>
  <si>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</si>
  <si>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</si>
  <si>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</si>
  <si>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</si>
  <si>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</si>
  <si>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</si>
  <si>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</si>
  <si>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</si>
  <si>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</si>
  <si>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</si>
  <si>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</si>
  <si>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</si>
  <si>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</si>
  <si>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</si>
  <si>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</si>
  <si>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</si>
  <si>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</si>
  <si>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</si>
  <si>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</si>
  <si>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</si>
  <si>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</si>
  <si>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</si>
  <si>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</si>
  <si>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</si>
  <si>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</si>
  <si>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</si>
  <si>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</si>
  <si>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</si>
  <si>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</si>
  <si>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</si>
  <si>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</si>
  <si>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</si>
  <si>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</si>
  <si>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</si>
  <si>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</si>
  <si>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</si>
  <si>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</si>
  <si>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</si>
  <si>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</si>
  <si>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</si>
  <si>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</si>
  <si>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</si>
  <si>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</si>
  <si>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</si>
  <si>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</si>
  <si>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</si>
  <si>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</si>
  <si>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</si>
  <si>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</si>
  <si>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</si>
  <si>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</si>
  <si>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</si>
  <si>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</si>
  <si>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</si>
  <si>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</si>
  <si>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</si>
  <si>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</si>
  <si>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</si>
  <si>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</si>
  <si>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</si>
  <si>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</si>
  <si>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</si>
  <si>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</si>
  <si>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</si>
  <si>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</si>
  <si>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</si>
  <si>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</si>
  <si>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</si>
  <si>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</si>
  <si>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</si>
  <si>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</si>
  <si>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</si>
  <si>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</si>
  <si>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</si>
  <si>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</si>
  <si>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</si>
  <si>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</si>
  <si>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</si>
  <si>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</si>
  <si>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</si>
  <si>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</si>
  <si>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</si>
  <si>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</si>
  <si>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</si>
  <si>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</si>
  <si>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</si>
  <si>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</si>
  <si>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</si>
  <si>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</si>
  <si>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</si>
  <si>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</si>
  <si>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</si>
  <si>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</si>
  <si>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</si>
  <si>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</si>
  <si>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</si>
  <si>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</si>
  <si>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</si>
  <si>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</si>
  <si>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</si>
  <si>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</si>
  <si>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</si>
  <si>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</si>
  <si>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</si>
  <si>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</si>
  <si>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</si>
  <si>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</si>
  <si>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</si>
  <si>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</si>
  <si>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</si>
  <si>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</si>
  <si>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</si>
  <si>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</si>
  <si>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</si>
  <si>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</si>
  <si>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</si>
  <si>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</si>
  <si>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</si>
  <si>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</si>
  <si>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</si>
  <si>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</si>
  <si>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</si>
  <si>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</si>
  <si>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</si>
  <si>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</si>
  <si>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</si>
  <si>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</si>
  <si>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</si>
  <si>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</si>
  <si>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</si>
  <si>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</si>
  <si>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</si>
  <si>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</si>
  <si>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</si>
  <si>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</si>
  <si>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</si>
  <si>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</si>
  <si>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</si>
  <si>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</si>
  <si>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</si>
  <si>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</si>
  <si>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</si>
  <si>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</si>
  <si>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</si>
  <si>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</si>
  <si>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</si>
  <si>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</si>
  <si>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</si>
  <si>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</si>
  <si>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</si>
  <si>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</si>
  <si>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</si>
  <si>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</si>
  <si>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</si>
  <si>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</si>
  <si>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</si>
  <si>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</si>
  <si>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</si>
  <si>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</si>
  <si>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</si>
  <si>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</si>
  <si>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</si>
  <si>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</si>
  <si>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</si>
  <si>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</si>
  <si>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</si>
  <si>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</si>
  <si>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</si>
  <si>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</si>
  <si>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</si>
  <si>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</si>
  <si>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</si>
  <si>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</si>
  <si>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</si>
  <si>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</si>
  <si>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</si>
  <si>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</si>
  <si>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</si>
  <si>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</si>
  <si>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</si>
  <si>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</si>
  <si>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</si>
  <si>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</si>
  <si>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</si>
  <si>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</si>
  <si>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</si>
  <si>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</si>
  <si>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</si>
  <si>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</si>
  <si>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</si>
  <si>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</si>
  <si>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</si>
  <si>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</si>
  <si>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</si>
  <si>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</si>
  <si>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</si>
  <si>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</si>
  <si>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</si>
  <si>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</si>
  <si>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</si>
  <si>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</si>
  <si>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</si>
  <si>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</si>
  <si>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</si>
  <si>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</si>
  <si>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</si>
  <si>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</si>
  <si>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</si>
  <si>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</si>
  <si>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</si>
  <si>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</si>
  <si>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</si>
  <si>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</si>
  <si>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</si>
  <si>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</si>
  <si>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</si>
  <si>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</si>
  <si>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</si>
  <si>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</si>
  <si>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</si>
  <si>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</si>
  <si>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</si>
  <si>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</si>
  <si>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</si>
  <si>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</si>
  <si>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</si>
  <si>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</si>
  <si>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</si>
  <si>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</si>
  <si>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</si>
  <si>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</si>
  <si>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</si>
  <si>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</si>
  <si>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</si>
  <si>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</si>
  <si>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</si>
  <si>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</si>
  <si>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</si>
  <si>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</si>
  <si>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</si>
  <si>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</si>
  <si>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</si>
  <si>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</si>
  <si>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</si>
  <si>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</si>
  <si>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</si>
  <si>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</si>
  <si>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</si>
  <si>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</si>
  <si>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</si>
  <si>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</si>
  <si>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</si>
  <si>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</si>
  <si>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</si>
  <si>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</si>
  <si>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</si>
  <si>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</si>
  <si>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</si>
  <si>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</si>
  <si>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</si>
  <si>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</si>
  <si>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</si>
  <si>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</si>
  <si>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</si>
  <si>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</si>
  <si>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</si>
  <si>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</si>
  <si>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</si>
  <si>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</si>
  <si>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</si>
  <si>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</si>
  <si>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</si>
  <si>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</si>
  <si>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</si>
  <si>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</si>
  <si>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</si>
  <si>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</si>
  <si>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</si>
  <si>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</si>
  <si>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</si>
  <si>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</si>
  <si>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</si>
  <si>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</si>
  <si>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</si>
  <si>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</si>
  <si>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</si>
  <si>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</si>
  <si>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</si>
  <si>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</si>
  <si>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</si>
  <si>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</si>
  <si>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</si>
  <si>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</si>
  <si>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</si>
  <si>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</si>
  <si>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</si>
  <si>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</si>
  <si>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</si>
  <si>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</si>
  <si>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</si>
  <si>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</si>
  <si>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</si>
  <si>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</si>
  <si>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</si>
  <si>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</si>
  <si>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</si>
  <si>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</si>
  <si>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</si>
  <si>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</si>
  <si>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</si>
  <si>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</si>
  <si>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</si>
  <si>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</si>
  <si>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</si>
  <si>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</si>
  <si>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</si>
  <si>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</si>
  <si>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</si>
  <si>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</si>
  <si>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</si>
  <si>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</si>
  <si>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</si>
  <si>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</si>
  <si>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</si>
  <si>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</si>
  <si>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</si>
  <si>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</si>
  <si>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</si>
  <si>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</si>
  <si>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</si>
  <si>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</si>
  <si>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</si>
  <si>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</si>
  <si>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</si>
  <si>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</si>
  <si>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</si>
  <si>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</si>
  <si>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</si>
  <si>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</si>
  <si>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</si>
  <si>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</si>
  <si>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</si>
  <si>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</si>
  <si>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</si>
  <si>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</si>
  <si>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</si>
  <si>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</si>
  <si>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</si>
  <si>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</si>
  <si>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</si>
  <si>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</si>
  <si>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</si>
  <si>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</si>
  <si>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</si>
  <si>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</si>
  <si>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</si>
  <si>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</si>
  <si>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</si>
  <si>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</si>
  <si>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</si>
  <si>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</si>
  <si>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</si>
  <si>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</si>
  <si>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</si>
  <si>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</si>
  <si>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</si>
  <si>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</si>
  <si>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</si>
  <si>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</si>
  <si>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</si>
  <si>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</si>
  <si>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</si>
  <si>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</si>
  <si>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</si>
  <si>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</si>
  <si>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</si>
  <si>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</si>
  <si>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</si>
  <si>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</si>
  <si>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</si>
  <si>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</si>
  <si>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</si>
  <si>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</si>
  <si>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</si>
  <si>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</si>
  <si>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</si>
  <si>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</si>
  <si>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</si>
  <si>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</si>
  <si>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</si>
  <si>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</si>
  <si>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</si>
  <si>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</si>
  <si>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</si>
  <si>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</si>
  <si>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</si>
  <si>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</si>
  <si>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</si>
  <si>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</si>
  <si>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</si>
  <si>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</si>
  <si>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</si>
  <si>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</si>
  <si>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</si>
  <si>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</si>
  <si>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</si>
  <si>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</si>
  <si>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</si>
  <si>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</si>
  <si>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</si>
  <si>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</si>
  <si>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</si>
  <si>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</si>
  <si>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</si>
  <si>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</si>
  <si>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</si>
  <si>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</si>
  <si>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</si>
  <si>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</si>
  <si>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</si>
  <si>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</si>
  <si>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</si>
  <si>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</si>
  <si>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</si>
  <si>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</si>
  <si>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</si>
  <si>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</si>
  <si>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</si>
  <si>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</si>
  <si>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</si>
  <si>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</si>
  <si>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</si>
  <si>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</si>
  <si>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</si>
  <si>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</si>
  <si>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</si>
  <si>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</si>
  <si>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</si>
  <si>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</si>
  <si>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</si>
  <si>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</si>
  <si>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</si>
  <si>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</si>
  <si>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</si>
  <si>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</si>
  <si>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</si>
  <si>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</si>
  <si>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</si>
  <si>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</si>
  <si>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</si>
  <si>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</si>
  <si>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</si>
  <si>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</si>
  <si>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</si>
  <si>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</si>
  <si>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</si>
  <si>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</si>
  <si>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</si>
  <si>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</si>
  <si>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</si>
  <si>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</si>
  <si>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</si>
  <si>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</si>
  <si>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</si>
  <si>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</si>
  <si>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</si>
  <si>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</si>
  <si>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</si>
  <si>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</si>
  <si>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</si>
  <si>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</si>
  <si>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</si>
  <si>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</si>
  <si>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</si>
  <si>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</si>
  <si>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</si>
  <si>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</si>
  <si>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</si>
  <si>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</si>
  <si>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</si>
  <si>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</si>
  <si>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</si>
  <si>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</si>
  <si>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</si>
  <si>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</si>
  <si>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</si>
  <si>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</si>
  <si>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</si>
  <si>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</si>
  <si>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</si>
  <si>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</si>
  <si>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</si>
  <si>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</si>
  <si>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</si>
  <si>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</si>
  <si>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</si>
  <si>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</si>
  <si>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</si>
  <si>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</si>
  <si>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</si>
  <si>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</si>
  <si>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</si>
  <si>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</si>
  <si>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</si>
  <si>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</si>
  <si>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</si>
  <si>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</si>
  <si>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</si>
  <si>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</si>
  <si>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</si>
  <si>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</si>
  <si>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</si>
  <si>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</si>
  <si>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</si>
  <si>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</si>
  <si>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</si>
  <si>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</si>
  <si>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</si>
  <si>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</si>
  <si>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</si>
  <si>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</si>
  <si>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</si>
  <si>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</si>
  <si>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</si>
  <si>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</si>
  <si>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</si>
  <si>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</si>
  <si>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</si>
  <si>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</si>
  <si>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</si>
  <si>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</si>
  <si>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</si>
  <si>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</si>
  <si>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</si>
  <si>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</si>
  <si>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</si>
  <si>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</si>
  <si>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</si>
  <si>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</si>
  <si>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</si>
  <si>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</si>
  <si>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</si>
  <si>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</si>
  <si>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</si>
  <si>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</si>
  <si>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</si>
  <si>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</si>
  <si>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</si>
  <si>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</si>
  <si>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</si>
  <si>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</si>
  <si>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</si>
  <si>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</si>
  <si>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</si>
  <si>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</si>
  <si>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</si>
  <si>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</si>
  <si>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</si>
  <si>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</si>
  <si>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</si>
  <si>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</si>
  <si>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</si>
  <si>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</si>
  <si>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</si>
  <si>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</si>
  <si>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</si>
  <si>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</si>
  <si>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</si>
  <si>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</si>
  <si>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</si>
  <si>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</si>
  <si>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</si>
  <si>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</si>
  <si>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</si>
  <si>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</si>
  <si>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</si>
  <si>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</si>
  <si>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</si>
  <si>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</si>
  <si>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</si>
  <si>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</si>
  <si>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</si>
  <si>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</si>
  <si>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</si>
  <si>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</si>
  <si>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</si>
  <si>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</si>
  <si>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</si>
  <si>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</si>
  <si>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</si>
  <si>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</si>
  <si>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</si>
  <si>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</si>
  <si>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</si>
  <si>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</si>
  <si>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</si>
  <si>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</si>
  <si>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</si>
  <si>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</si>
  <si>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</si>
  <si>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</si>
  <si>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</si>
  <si>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</si>
  <si>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</si>
  <si>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</si>
  <si>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</si>
  <si>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</si>
  <si>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</si>
  <si>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</si>
  <si>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</si>
  <si>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</si>
  <si>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</si>
  <si>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</si>
  <si>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</si>
  <si>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</si>
  <si>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</si>
  <si>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</si>
  <si>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</si>
  <si>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</si>
  <si>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</si>
  <si>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</si>
  <si>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</si>
  <si>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</si>
  <si>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</si>
  <si>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</si>
  <si>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</si>
  <si>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</si>
  <si>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</si>
  <si>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</si>
  <si>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</si>
  <si>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</si>
  <si>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</si>
  <si>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</si>
  <si>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</si>
  <si>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</si>
  <si>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</si>
  <si>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</si>
  <si>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</si>
  <si>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</si>
  <si>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</si>
  <si>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</si>
  <si>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</si>
  <si>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</si>
  <si>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</si>
  <si>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</si>
  <si>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</si>
  <si>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</si>
  <si>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</si>
  <si>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</si>
  <si>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</si>
  <si>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</si>
  <si>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</si>
  <si>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</si>
  <si>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</si>
  <si>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</si>
  <si>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</si>
  <si>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</si>
  <si>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</si>
  <si>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</si>
  <si>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</si>
  <si>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</si>
  <si>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</si>
  <si>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</si>
  <si>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</si>
  <si>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</si>
  <si>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</si>
  <si>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</si>
  <si>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</si>
  <si>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</si>
  <si>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</si>
  <si>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</si>
  <si>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</si>
  <si>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</si>
  <si>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</si>
  <si>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</si>
  <si>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</si>
  <si>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</si>
  <si>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</si>
  <si>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</si>
  <si>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</si>
  <si>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</si>
  <si>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</si>
  <si>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</si>
  <si>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</si>
  <si>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</si>
  <si>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</si>
  <si>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</si>
  <si>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</si>
  <si>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</si>
  <si>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</si>
  <si>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</si>
  <si>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</si>
  <si>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</si>
  <si>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</si>
  <si>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</si>
  <si>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</si>
  <si>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</si>
  <si>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</si>
  <si>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</si>
  <si>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</si>
  <si>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</si>
  <si>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</si>
  <si>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</si>
  <si>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</si>
  <si>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</si>
  <si>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</si>
  <si>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</si>
  <si>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</si>
  <si>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</si>
  <si>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</si>
  <si>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</si>
  <si>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</si>
  <si>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</si>
  <si>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</si>
  <si>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</si>
  <si>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</si>
  <si>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</si>
  <si>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</si>
  <si>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</si>
  <si>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</si>
  <si>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</si>
  <si>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</si>
  <si>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</si>
  <si>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</si>
  <si>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</si>
  <si>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</si>
  <si>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</si>
  <si>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</si>
  <si>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</si>
  <si>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</si>
  <si>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</si>
  <si>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</si>
  <si>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</si>
  <si>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</si>
  <si>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</si>
  <si>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</si>
  <si>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</si>
  <si>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</si>
  <si>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</si>
  <si>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</si>
  <si>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</si>
  <si>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</si>
  <si>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</si>
  <si>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</si>
  <si>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</si>
  <si>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</si>
  <si>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</si>
  <si>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</si>
  <si>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</si>
  <si>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</si>
  <si>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</si>
  <si>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</si>
  <si>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</si>
  <si>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</si>
  <si>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</si>
  <si>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</si>
  <si>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</si>
  <si>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</si>
  <si>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</si>
  <si>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</si>
  <si>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</si>
  <si>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</si>
  <si>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</si>
  <si>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</si>
  <si>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</si>
  <si>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</si>
  <si>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</si>
  <si>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</si>
  <si>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</si>
  <si>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</si>
  <si>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</si>
  <si>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</si>
  <si>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</si>
  <si>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</si>
  <si>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</si>
  <si>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</si>
  <si>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</si>
  <si>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</si>
  <si>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</si>
  <si>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</si>
  <si>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</si>
  <si>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</si>
  <si>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</si>
  <si>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</si>
  <si>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</si>
  <si>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</si>
  <si>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</si>
  <si>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</si>
  <si>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</si>
  <si>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</si>
  <si>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</si>
  <si>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</si>
  <si>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</si>
  <si>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</si>
  <si>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</si>
  <si>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</si>
  <si>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</si>
  <si>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</si>
  <si>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</si>
  <si>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</si>
  <si>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</si>
  <si>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</si>
  <si>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</si>
  <si>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</si>
  <si>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</si>
  <si>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</si>
  <si>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</si>
  <si>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</si>
  <si>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</si>
  <si>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</si>
  <si>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</si>
  <si>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</si>
  <si>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</si>
  <si>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</si>
  <si>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</si>
  <si>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</si>
  <si>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</si>
  <si>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</si>
  <si>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</si>
  <si>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</si>
  <si>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</si>
  <si>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</si>
  <si>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</si>
  <si>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</si>
  <si>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</si>
  <si>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</si>
  <si>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</si>
  <si>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</si>
  <si>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</si>
  <si>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</si>
  <si>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</si>
  <si>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</si>
  <si>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</si>
  <si>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</si>
  <si>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</si>
  <si>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</si>
  <si>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</si>
  <si>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</si>
  <si>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</si>
  <si>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</si>
  <si>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</si>
  <si>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</si>
  <si>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</si>
  <si>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</si>
  <si>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</si>
  <si>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</si>
  <si>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</si>
  <si>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</si>
  <si>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</si>
  <si>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</si>
  <si>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</si>
  <si>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</si>
  <si>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</si>
  <si>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</si>
  <si>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</si>
  <si>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</si>
  <si>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</si>
  <si>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</si>
  <si>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</si>
  <si>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</si>
  <si>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</si>
  <si>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</si>
  <si>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</si>
  <si>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</si>
  <si>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</si>
  <si>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</si>
  <si>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</si>
  <si>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</si>
  <si>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</si>
  <si>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</si>
  <si>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</si>
  <si>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</si>
  <si>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</si>
  <si>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</si>
  <si>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</si>
  <si>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</si>
  <si>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</si>
  <si>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</si>
  <si>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</si>
  <si>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</si>
  <si>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</si>
  <si>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</si>
  <si>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</si>
  <si>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</si>
  <si>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</si>
  <si>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</si>
  <si>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</si>
  <si>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</si>
  <si>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</si>
  <si>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</si>
  <si>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</si>
  <si>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</si>
  <si>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</si>
  <si>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</si>
  <si>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</si>
  <si>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</si>
  <si>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</si>
  <si>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</si>
  <si>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</si>
  <si>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</si>
  <si>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</si>
  <si>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</si>
  <si>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</si>
  <si>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</si>
  <si>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</si>
  <si>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</si>
  <si>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</si>
  <si>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</si>
  <si>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</si>
  <si>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</si>
  <si>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</si>
  <si>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</si>
  <si>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</si>
  <si>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</si>
  <si>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</si>
  <si>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</si>
  <si>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</si>
  <si>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</si>
  <si>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</si>
  <si>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</si>
  <si>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</si>
  <si>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</si>
  <si>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</si>
  <si>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</si>
  <si>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</si>
  <si>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</si>
  <si>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</si>
  <si>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</si>
  <si>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</si>
  <si>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</si>
  <si>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</si>
  <si>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</si>
  <si>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</si>
  <si>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</si>
  <si>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</si>
  <si>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</si>
  <si>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</si>
  <si>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</si>
  <si>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</si>
  <si>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</si>
  <si>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</si>
  <si>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</si>
  <si>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</si>
  <si>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</si>
  <si>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</si>
  <si>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</si>
  <si>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</si>
  <si>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</si>
  <si>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</si>
  <si>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</si>
  <si>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</si>
  <si>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</si>
  <si>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</si>
  <si>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</si>
  <si>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</si>
  <si>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</si>
  <si>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</si>
  <si>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</si>
  <si>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</si>
  <si>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</si>
  <si>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</si>
  <si>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</si>
  <si>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</si>
  <si>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</si>
  <si>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</si>
  <si>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</si>
  <si>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</si>
  <si>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</si>
  <si>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</si>
  <si>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</si>
  <si>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</si>
  <si>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</si>
  <si>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</si>
  <si>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</si>
  <si>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</si>
  <si>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</si>
  <si>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</si>
  <si>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</si>
  <si>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</si>
  <si>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</si>
  <si>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</si>
  <si>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</si>
  <si>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</si>
  <si>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</si>
  <si>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</si>
  <si>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</si>
  <si>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</si>
  <si>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</si>
  <si>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</si>
  <si>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</si>
  <si>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</si>
  <si>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</si>
  <si>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</si>
  <si>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</si>
  <si>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</si>
  <si>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</si>
  <si>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</si>
  <si>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</si>
  <si>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</si>
  <si>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</si>
  <si>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</si>
  <si>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</si>
  <si>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</si>
  <si>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</si>
  <si>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</si>
  <si>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</si>
  <si>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</si>
  <si>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</si>
  <si>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</si>
  <si>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</si>
  <si>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</si>
  <si>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</si>
  <si>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</si>
  <si>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</si>
  <si>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</si>
  <si>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</si>
  <si>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</si>
  <si>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</si>
  <si>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</si>
  <si>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</si>
  <si>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</si>
  <si>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</si>
  <si>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</si>
  <si>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</si>
  <si>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</si>
  <si>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</si>
  <si>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</si>
  <si>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</si>
  <si>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</si>
  <si>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</si>
  <si>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</si>
  <si>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</si>
  <si>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</si>
  <si>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</si>
  <si>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</si>
  <si>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</si>
  <si>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</si>
  <si>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</si>
  <si>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</si>
  <si>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</si>
  <si>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</si>
  <si>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</si>
  <si>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</si>
  <si>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</si>
  <si>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</si>
  <si>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</si>
  <si>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</si>
  <si>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</si>
  <si>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</si>
  <si>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</si>
  <si>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</si>
  <si>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</si>
  <si>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</si>
  <si>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</si>
  <si>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</si>
  <si>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</si>
  <si>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</si>
  <si>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</si>
  <si>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</si>
  <si>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</si>
  <si>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</si>
  <si>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</si>
  <si>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</si>
  <si>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</si>
  <si>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</si>
  <si>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</si>
  <si>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</si>
  <si>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</si>
  <si>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</si>
  <si>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</si>
  <si>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</si>
  <si>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</si>
  <si>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</si>
  <si>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</si>
  <si>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</si>
  <si>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</si>
  <si>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</si>
  <si>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</si>
  <si>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</si>
  <si>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</si>
  <si>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</si>
  <si>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</si>
  <si>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</si>
  <si>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</si>
  <si>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</si>
  <si>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</si>
  <si>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</si>
  <si>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</si>
  <si>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</si>
  <si>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</si>
  <si>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</si>
  <si>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</si>
  <si>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</si>
  <si>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</si>
  <si>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</si>
  <si>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</si>
  <si>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</si>
  <si>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</si>
  <si>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</si>
  <si>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</si>
  <si>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</si>
  <si>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</si>
  <si>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</si>
  <si>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</si>
  <si>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</si>
  <si>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</si>
  <si>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</si>
  <si>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</si>
  <si>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</si>
  <si>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</si>
  <si>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</si>
  <si>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</si>
  <si>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</si>
  <si>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</si>
  <si>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</si>
  <si>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</si>
  <si>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</si>
  <si>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</si>
  <si>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</si>
  <si>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</si>
  <si>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</si>
  <si>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</si>
  <si>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</si>
  <si>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</si>
  <si>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</si>
  <si>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</si>
  <si>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</si>
  <si>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</si>
  <si>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</si>
  <si>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</si>
  <si>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</si>
  <si>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</si>
  <si>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</si>
  <si>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</si>
  <si>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</si>
  <si>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</si>
  <si>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</si>
  <si>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</si>
  <si>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</si>
  <si>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</si>
  <si>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</si>
  <si>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</si>
  <si>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</si>
  <si>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</si>
  <si>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</si>
  <si>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</si>
  <si>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</si>
  <si>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</si>
  <si>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</si>
  <si>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</si>
  <si>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</si>
  <si>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</si>
  <si>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</si>
  <si>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</si>
  <si>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</si>
  <si>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</si>
  <si>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</si>
  <si>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</si>
  <si>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</si>
  <si>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</si>
  <si>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</si>
  <si>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</si>
  <si>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</si>
  <si>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</si>
  <si>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</si>
  <si>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</si>
  <si>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</si>
  <si>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</si>
  <si>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</si>
  <si>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</si>
  <si>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</si>
  <si>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</si>
  <si>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</si>
  <si>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</si>
  <si>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</si>
  <si>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</si>
  <si>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</si>
  <si>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</si>
  <si>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</si>
  <si>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</si>
  <si>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</si>
  <si>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</si>
  <si>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</si>
  <si>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</si>
  <si>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</si>
  <si>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</si>
  <si>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</si>
  <si>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</si>
  <si>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</si>
  <si>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</si>
  <si>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</si>
  <si>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</si>
  <si>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</si>
  <si>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</si>
  <si>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</si>
  <si>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</si>
  <si>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</si>
  <si>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</si>
  <si>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</si>
  <si>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</si>
  <si>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</si>
  <si>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</si>
  <si>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</si>
  <si>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</si>
  <si>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</si>
  <si>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</si>
  <si>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</si>
  <si>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</si>
  <si>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</si>
  <si>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</si>
  <si>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</si>
  <si>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</si>
  <si>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</si>
  <si>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</si>
  <si>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</si>
  <si>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</si>
  <si>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</si>
  <si>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</si>
  <si>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</si>
  <si>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</si>
  <si>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</si>
  <si>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</si>
  <si>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</si>
  <si>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</si>
  <si>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</si>
  <si>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</si>
  <si>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</si>
  <si>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</si>
  <si>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</si>
  <si>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</si>
  <si>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</si>
  <si>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</si>
  <si>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</si>
  <si>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</si>
  <si>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</si>
  <si>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</si>
  <si>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</si>
  <si>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</si>
  <si>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</si>
  <si>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</si>
  <si>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</si>
  <si>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</si>
  <si>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</si>
  <si>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</si>
  <si>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</si>
  <si>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</si>
  <si>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</si>
  <si>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</si>
  <si>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</si>
  <si>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</si>
  <si>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</si>
  <si>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</si>
  <si>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</si>
  <si>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</si>
  <si>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</si>
  <si>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</si>
  <si>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</si>
  <si>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</si>
  <si>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</si>
  <si>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</si>
  <si>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</si>
  <si>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</si>
  <si>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</si>
  <si>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</si>
  <si>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</si>
  <si>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</si>
  <si>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</si>
  <si>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</si>
  <si>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</si>
  <si>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</si>
  <si>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</si>
  <si>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</si>
  <si>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</si>
  <si>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</si>
  <si>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</si>
  <si>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</si>
  <si>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</si>
  <si>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</si>
  <si>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</si>
  <si>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</si>
  <si>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</si>
  <si>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</si>
  <si>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</si>
  <si>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</si>
  <si>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</si>
  <si>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</si>
  <si>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</si>
  <si>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</si>
  <si>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</si>
  <si>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</si>
  <si>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</si>
  <si>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</si>
  <si>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</si>
  <si>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</si>
  <si>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</si>
  <si>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</si>
  <si>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</si>
  <si>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</si>
  <si>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</si>
  <si>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</si>
  <si>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</si>
  <si>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</si>
  <si>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</si>
  <si>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</si>
  <si>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</si>
  <si>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</si>
  <si>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</si>
  <si>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</si>
  <si>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</si>
  <si>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</si>
  <si>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</si>
  <si>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</si>
  <si>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</si>
  <si>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</si>
  <si>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</si>
  <si>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</si>
  <si>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</si>
  <si>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</si>
  <si>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</si>
  <si>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</si>
  <si>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</si>
  <si>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</si>
  <si>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</si>
  <si>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</si>
  <si>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</si>
  <si>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</si>
  <si>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</si>
  <si>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</si>
  <si>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</si>
  <si>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</si>
  <si>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</si>
  <si>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</si>
  <si>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</si>
  <si>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</si>
  <si>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</si>
  <si>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</si>
  <si>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</si>
  <si>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</si>
  <si>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</si>
  <si>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</si>
  <si>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</si>
  <si>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</si>
  <si>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</si>
  <si>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</si>
  <si>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</si>
  <si>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</si>
  <si>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</si>
  <si>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</si>
  <si>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</si>
  <si>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</si>
  <si>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</si>
  <si>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</si>
  <si>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</si>
  <si>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</si>
  <si>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</si>
  <si>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</si>
  <si>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</si>
  <si>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</si>
  <si>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</si>
  <si>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</si>
  <si>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</si>
  <si>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</si>
  <si>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</si>
  <si>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</si>
  <si>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</si>
  <si>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</si>
  <si>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</si>
  <si>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</si>
  <si>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</si>
  <si>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</si>
  <si>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</si>
  <si>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</si>
  <si>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</si>
  <si>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</si>
  <si>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</si>
  <si>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</si>
  <si>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</si>
  <si>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</si>
  <si>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</si>
  <si>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</si>
  <si>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</si>
  <si>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</si>
  <si>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</si>
  <si>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</si>
  <si>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</si>
  <si>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</si>
  <si>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</si>
  <si>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</si>
  <si>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</si>
  <si>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</si>
  <si>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</si>
  <si>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</si>
  <si>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</si>
  <si>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</si>
  <si>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</si>
  <si>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</si>
  <si>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</si>
  <si>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</si>
  <si>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</si>
  <si>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</si>
  <si>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</si>
  <si>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</si>
  <si>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</si>
  <si>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</si>
  <si>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</si>
  <si>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</si>
  <si>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</si>
  <si>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</si>
  <si>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</si>
  <si>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</si>
  <si>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</si>
  <si>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</si>
  <si>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</si>
  <si>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</si>
  <si>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</si>
  <si>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</si>
  <si>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</si>
  <si>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</si>
  <si>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</si>
  <si>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</si>
  <si>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</si>
  <si>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</si>
  <si>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</si>
  <si>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</si>
  <si>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</si>
  <si>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</si>
  <si>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</si>
  <si>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</si>
  <si>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</si>
  <si>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</si>
  <si>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</si>
  <si>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</si>
  <si>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</si>
  <si>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</si>
  <si>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</si>
  <si>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</si>
  <si>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</si>
  <si>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</si>
  <si>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</si>
  <si>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</si>
  <si>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</si>
  <si>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</si>
  <si>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</si>
  <si>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</si>
  <si>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</si>
  <si>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</si>
  <si>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</si>
  <si>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</si>
  <si>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</si>
  <si>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</si>
  <si>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</si>
  <si>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</si>
  <si>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</si>
  <si>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</si>
  <si>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</si>
  <si>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</si>
  <si>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</si>
  <si>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</si>
  <si>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</si>
  <si>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</si>
  <si>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</si>
  <si>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</si>
  <si>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</si>
  <si>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</si>
  <si>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</si>
  <si>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</si>
  <si>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</si>
  <si>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</si>
  <si>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</si>
  <si>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</si>
  <si>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</si>
  <si>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</si>
  <si>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</si>
  <si>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</si>
  <si>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</si>
  <si>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</si>
  <si>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</si>
  <si>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</si>
  <si>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</si>
  <si>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</si>
  <si>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</si>
  <si>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</si>
  <si>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</si>
  <si>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</si>
  <si>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</si>
  <si>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</si>
  <si>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</si>
  <si>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</si>
  <si>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</si>
  <si>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</si>
  <si>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</si>
  <si>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</si>
  <si>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</si>
  <si>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</si>
  <si>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</si>
  <si>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</si>
  <si>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</si>
  <si>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</si>
  <si>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</si>
  <si>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</si>
  <si>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</si>
  <si>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</si>
  <si>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</si>
  <si>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</si>
  <si>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</si>
  <si>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</si>
  <si>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</si>
  <si>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</si>
  <si>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</si>
  <si>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</si>
  <si>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</si>
  <si>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</si>
  <si>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</si>
  <si>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</si>
  <si>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</si>
  <si>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</si>
  <si>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</si>
  <si>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</si>
  <si>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</si>
  <si>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</si>
  <si>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</si>
  <si>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</si>
  <si>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</si>
  <si>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</si>
  <si>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</si>
  <si>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</si>
  <si>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</si>
  <si>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</si>
  <si>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</si>
  <si>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</si>
  <si>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</si>
  <si>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</si>
  <si>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</si>
  <si>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</si>
  <si>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</si>
  <si>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</si>
  <si>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</si>
  <si>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</si>
  <si>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</si>
  <si>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</si>
  <si>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</si>
  <si>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</si>
  <si>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</si>
  <si>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</si>
  <si>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</si>
  <si>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</si>
  <si>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</si>
  <si>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</si>
  <si>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</si>
  <si>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</si>
  <si>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</si>
  <si>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</si>
  <si>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</si>
  <si>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</si>
  <si>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</si>
  <si>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</si>
  <si>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</si>
  <si>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</si>
  <si>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</si>
  <si>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</si>
  <si>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</si>
  <si>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</si>
  <si>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</si>
  <si>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</si>
  <si>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</si>
  <si>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</si>
  <si>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</si>
  <si>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</si>
  <si>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</si>
  <si>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</si>
  <si>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</si>
  <si>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</si>
  <si>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</si>
  <si>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</si>
  <si>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</si>
  <si>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</si>
  <si>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</si>
  <si>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</si>
  <si>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</si>
  <si>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</si>
  <si>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</si>
  <si>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</si>
  <si>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</si>
  <si>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</si>
  <si>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</si>
  <si>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</si>
  <si>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</si>
  <si>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</si>
  <si>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</si>
  <si>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</si>
  <si>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</si>
  <si>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</si>
  <si>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</si>
  <si>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</si>
  <si>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</si>
  <si>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</si>
  <si>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</si>
  <si>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</si>
  <si>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</si>
  <si>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</si>
  <si>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</si>
  <si>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</si>
  <si>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</si>
  <si>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</si>
  <si>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</si>
  <si>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</si>
  <si>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</si>
  <si>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</si>
  <si>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</si>
  <si>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</si>
  <si>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</si>
  <si>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</si>
  <si>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</si>
  <si>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</si>
  <si>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</si>
  <si>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</si>
  <si>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</si>
  <si>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</si>
  <si>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</si>
  <si>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</si>
  <si>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</si>
  <si>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</si>
  <si>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</si>
  <si>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</si>
  <si>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</si>
  <si>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</si>
  <si>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</si>
  <si>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</si>
  <si>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</si>
  <si>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</si>
  <si>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</si>
  <si>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</si>
  <si>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</si>
  <si>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</si>
  <si>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</si>
  <si>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</si>
  <si>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</si>
  <si>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</si>
  <si>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</si>
  <si>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</si>
  <si>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</si>
  <si>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</si>
  <si>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</si>
  <si>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</si>
  <si>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</si>
  <si>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</si>
  <si>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</si>
  <si>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</si>
  <si>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</si>
  <si>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</si>
  <si>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</si>
  <si>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</si>
  <si>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</si>
  <si>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</si>
  <si>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</si>
  <si>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</si>
  <si>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</si>
  <si>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</si>
  <si>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</si>
  <si>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</si>
  <si>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</si>
  <si>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</si>
  <si>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</si>
  <si>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</si>
  <si>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</si>
  <si>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</si>
  <si>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</si>
  <si>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</si>
  <si>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</si>
  <si>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</si>
  <si>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</si>
  <si>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</si>
  <si>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</si>
  <si>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</si>
  <si>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</si>
  <si>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</si>
  <si>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</si>
  <si>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</si>
  <si>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</si>
  <si>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</si>
  <si>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</si>
  <si>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</si>
  <si>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</si>
  <si>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</si>
  <si>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</si>
  <si>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</si>
  <si>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</si>
  <si>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</si>
  <si>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</si>
  <si>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</si>
  <si>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</si>
  <si>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</si>
  <si>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</si>
  <si>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</si>
  <si>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</si>
  <si>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</si>
  <si>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</si>
  <si>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</si>
  <si>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</si>
  <si>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</si>
  <si>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</si>
  <si>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</si>
  <si>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</si>
  <si>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</si>
  <si>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</si>
  <si>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</si>
  <si>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</si>
  <si>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</si>
  <si>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</si>
  <si>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</si>
  <si>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</si>
  <si>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</si>
  <si>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</si>
  <si>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</si>
  <si>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</si>
  <si>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</si>
  <si>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</si>
  <si>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</si>
  <si>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</si>
  <si>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</si>
  <si>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</si>
  <si>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</si>
  <si>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</si>
  <si>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</si>
  <si>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</si>
  <si>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</si>
  <si>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</si>
  <si>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</si>
  <si>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</si>
  <si>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</si>
  <si>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</si>
  <si>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</si>
  <si>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</si>
  <si>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</si>
  <si>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</si>
  <si>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</si>
  <si>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</si>
  <si>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</si>
  <si>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</si>
  <si>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</si>
  <si>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</si>
  <si>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</si>
  <si>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</si>
  <si>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</si>
  <si>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</si>
  <si>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</si>
  <si>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</si>
  <si>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</si>
  <si>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</si>
  <si>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</si>
  <si>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</si>
  <si>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</si>
  <si>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</si>
  <si>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</si>
  <si>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</si>
  <si>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</si>
  <si>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</si>
  <si>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</si>
  <si>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</si>
  <si>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</si>
  <si>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</si>
  <si>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</si>
  <si>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</si>
  <si>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</si>
  <si>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</si>
  <si>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</si>
  <si>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</si>
  <si>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</si>
  <si>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</si>
  <si>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</si>
  <si>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</si>
  <si>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</si>
  <si>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</si>
  <si>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</si>
  <si>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</si>
  <si>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</si>
  <si>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</si>
  <si>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</si>
  <si>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</si>
  <si>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</si>
  <si>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</si>
  <si>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</si>
  <si>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</si>
  <si>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</si>
  <si>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</si>
  <si>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</si>
  <si>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</si>
  <si>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</si>
  <si>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</si>
  <si>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</si>
  <si>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</si>
  <si>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</si>
  <si>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</si>
  <si>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</si>
  <si>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</si>
  <si>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</si>
  <si>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</si>
  <si>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</si>
  <si>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</si>
  <si>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</si>
  <si>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</si>
  <si>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</si>
  <si>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</si>
  <si>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</si>
  <si>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</si>
  <si>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</si>
  <si>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</si>
  <si>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</si>
  <si>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</si>
  <si>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</si>
  <si>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</si>
  <si>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</si>
  <si>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</si>
  <si>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</si>
  <si>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</si>
  <si>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</si>
  <si>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</si>
  <si>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</si>
  <si>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</si>
  <si>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</si>
  <si>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</si>
  <si>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</si>
  <si>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</si>
  <si>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</si>
  <si>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</si>
  <si>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</si>
  <si>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</si>
  <si>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</si>
  <si>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</si>
  <si>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</si>
  <si>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</si>
  <si>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</si>
  <si>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</si>
  <si>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</si>
  <si>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</si>
  <si>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</si>
  <si>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</si>
  <si>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</si>
  <si>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</si>
  <si>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</si>
  <si>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</si>
  <si>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</si>
  <si>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</si>
  <si>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</si>
  <si>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</si>
  <si>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</si>
  <si>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</si>
  <si>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</si>
  <si>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</si>
  <si>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</si>
  <si>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</si>
  <si>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</si>
  <si>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</si>
  <si>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</si>
  <si>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</si>
  <si>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</si>
  <si>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</si>
  <si>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</si>
  <si>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</si>
  <si>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</si>
  <si>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</si>
  <si>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</si>
  <si>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</si>
  <si>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</si>
  <si>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</si>
  <si>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</si>
  <si>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</si>
  <si>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</si>
  <si>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</si>
  <si>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</si>
  <si>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</si>
  <si>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</si>
  <si>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</si>
  <si>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</si>
  <si>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</si>
  <si>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</si>
  <si>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</si>
  <si>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</si>
  <si>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</si>
  <si>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</si>
  <si>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</si>
  <si>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</si>
  <si>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</si>
  <si>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</si>
  <si>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</si>
  <si>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</si>
  <si>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</si>
  <si>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</si>
  <si>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</si>
  <si>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</si>
  <si>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</si>
  <si>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</si>
  <si>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</si>
  <si>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</si>
  <si>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</si>
  <si>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</si>
  <si>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</si>
  <si>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</si>
  <si>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</si>
  <si>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</si>
  <si>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</si>
  <si>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</si>
  <si>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</si>
  <si>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</si>
  <si>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</si>
  <si>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</si>
  <si>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</si>
  <si>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</si>
  <si>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</si>
  <si>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</si>
  <si>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</si>
  <si>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</si>
  <si>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</si>
  <si>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</si>
  <si>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</si>
  <si>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</si>
  <si>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</si>
  <si>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</si>
  <si>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</si>
  <si>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</si>
  <si>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</si>
  <si>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</si>
  <si>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</si>
  <si>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</si>
  <si>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</si>
  <si>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</si>
  <si>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</si>
  <si>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</si>
  <si>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</si>
  <si>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</si>
  <si>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</si>
  <si>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</si>
  <si>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</si>
  <si>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</si>
  <si>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</si>
  <si>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</si>
  <si>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</si>
  <si>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</si>
  <si>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</si>
  <si>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</si>
  <si>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</si>
  <si>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</si>
  <si>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</si>
  <si>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</si>
  <si>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</si>
  <si>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</si>
  <si>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</si>
  <si>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</si>
  <si>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</si>
  <si>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</si>
  <si>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</si>
  <si>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</si>
  <si>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</si>
  <si>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</si>
  <si>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</si>
  <si>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</si>
  <si>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</si>
  <si>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</si>
  <si>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</si>
  <si>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</si>
  <si>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</si>
  <si>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</si>
  <si>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</si>
  <si>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</si>
  <si>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</si>
  <si>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</si>
  <si>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</si>
  <si>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</si>
  <si>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</si>
  <si>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</si>
  <si>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</si>
  <si>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</si>
  <si>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</si>
  <si>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</si>
  <si>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</si>
  <si>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</si>
  <si>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</si>
  <si>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</si>
  <si>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</si>
  <si>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</si>
  <si>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</si>
  <si>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</si>
  <si>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</si>
  <si>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</si>
  <si>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</si>
  <si>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</si>
  <si>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</si>
  <si>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</si>
  <si>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</si>
  <si>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</si>
  <si>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</si>
  <si>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</si>
  <si>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</si>
  <si>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</si>
  <si>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</si>
  <si>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</si>
  <si>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</si>
  <si>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</si>
  <si>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</si>
  <si>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</si>
  <si>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</si>
  <si>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</si>
  <si>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</si>
  <si>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</si>
  <si>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</si>
  <si>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</si>
  <si>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</si>
  <si>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</si>
  <si>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</si>
  <si>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</si>
  <si>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</si>
  <si>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</si>
  <si>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</si>
  <si>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</si>
  <si>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</si>
  <si>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</si>
  <si>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</si>
  <si>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</si>
  <si>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</si>
  <si>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</si>
  <si>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</si>
  <si>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</si>
  <si>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</si>
  <si>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</si>
  <si>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</si>
  <si>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</si>
  <si>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</si>
  <si>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</si>
  <si>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</si>
  <si>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</si>
  <si>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</si>
  <si>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</si>
  <si>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</si>
  <si>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</si>
  <si>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</si>
  <si>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</si>
  <si>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</si>
  <si>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</si>
  <si>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</si>
  <si>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</si>
  <si>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</si>
  <si>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</si>
  <si>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</si>
  <si>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</si>
  <si>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</si>
  <si>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</si>
  <si>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</si>
  <si>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</si>
  <si>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</si>
  <si>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</si>
  <si>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</si>
  <si>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</si>
  <si>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</si>
  <si>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</si>
  <si>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</si>
  <si>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</si>
  <si>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</si>
  <si>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</si>
  <si>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</si>
  <si>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</si>
  <si>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</si>
  <si>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</si>
  <si>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</si>
  <si>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</si>
  <si>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</si>
  <si>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</si>
  <si>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</si>
  <si>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</si>
  <si>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</si>
  <si>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</si>
  <si>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</si>
  <si>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</si>
  <si>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</si>
  <si>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</si>
  <si>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</si>
  <si>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</si>
  <si>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</si>
  <si>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</si>
  <si>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</si>
  <si>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</si>
  <si>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</si>
  <si>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</si>
  <si>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</si>
  <si>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</si>
  <si>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</si>
  <si>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</si>
  <si>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</si>
  <si>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</si>
  <si>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</si>
  <si>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</si>
  <si>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</si>
  <si>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</si>
  <si>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</si>
  <si>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</si>
  <si>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</si>
  <si>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</si>
  <si>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</si>
  <si>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</si>
  <si>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</si>
  <si>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</si>
  <si>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</si>
  <si>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</si>
  <si>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</si>
  <si>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</si>
  <si>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</si>
  <si>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</si>
  <si>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</si>
  <si>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</si>
  <si>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</si>
  <si>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</si>
  <si>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</si>
  <si>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</si>
  <si>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</si>
  <si>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</si>
  <si>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</si>
  <si>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</si>
  <si>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</si>
  <si>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</si>
  <si>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</si>
  <si>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</si>
  <si>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</si>
  <si>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</si>
  <si>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</si>
  <si>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</si>
  <si>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</si>
  <si>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</si>
  <si>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</si>
  <si>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</si>
  <si>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</si>
  <si>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</si>
  <si>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</si>
  <si>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</si>
  <si>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</si>
  <si>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</si>
  <si>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</si>
  <si>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</si>
  <si>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</si>
  <si>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</si>
  <si>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</si>
  <si>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</si>
  <si>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</si>
  <si>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</si>
  <si>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</si>
  <si>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</si>
  <si>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</si>
  <si>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</si>
  <si>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</si>
  <si>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</si>
  <si>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</si>
  <si>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</si>
  <si>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</si>
  <si>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</si>
  <si>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</si>
  <si>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</si>
  <si>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</si>
  <si>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</si>
  <si>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</si>
  <si>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</si>
  <si>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</si>
  <si>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</si>
  <si>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</si>
  <si>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</si>
  <si>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</si>
  <si>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</si>
  <si>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</si>
  <si>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</si>
  <si>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</si>
  <si>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</si>
  <si>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</si>
  <si>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</si>
  <si>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</si>
  <si>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</si>
  <si>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</si>
  <si>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</si>
  <si>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</si>
  <si>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</si>
  <si>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</si>
  <si>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</si>
  <si>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</si>
  <si>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</si>
  <si>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</si>
  <si>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</si>
  <si>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</si>
  <si>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</si>
  <si>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</si>
  <si>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</si>
  <si>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</si>
  <si>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</si>
  <si>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</si>
  <si>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</si>
  <si>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</si>
  <si>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</si>
  <si>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</si>
  <si>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</si>
  <si>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</si>
  <si>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</si>
  <si>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</si>
  <si>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</si>
  <si>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</si>
  <si>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</si>
  <si>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</si>
  <si>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</si>
  <si>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</si>
  <si>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</si>
  <si>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</si>
  <si>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</si>
  <si>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</si>
  <si>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</si>
  <si>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</si>
  <si>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</si>
  <si>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</si>
  <si>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</si>
  <si>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</si>
  <si>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</si>
  <si>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</si>
  <si>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</si>
  <si>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</si>
  <si>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</si>
  <si>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</si>
  <si>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</si>
  <si>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</si>
  <si>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</si>
  <si>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</si>
  <si>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</si>
  <si>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</si>
  <si>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</si>
  <si>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</si>
  <si>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</si>
  <si>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</si>
  <si>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</si>
  <si>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</si>
  <si>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</si>
  <si>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</si>
  <si>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</si>
  <si>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</si>
  <si>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</si>
  <si>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</si>
  <si>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</si>
  <si>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</si>
  <si>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</si>
  <si>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</si>
  <si>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</si>
  <si>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</si>
  <si>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</si>
  <si>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</si>
  <si>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</si>
  <si>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</si>
  <si>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</si>
  <si>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</si>
  <si>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</si>
  <si>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</si>
  <si>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</si>
  <si>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</si>
  <si>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</si>
  <si>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</si>
  <si>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</si>
  <si>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</si>
  <si>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</si>
  <si>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</si>
  <si>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</si>
  <si>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</si>
  <si>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</si>
  <si>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</si>
  <si>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</si>
  <si>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</si>
  <si>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</si>
  <si>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</si>
  <si>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</si>
  <si>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</si>
  <si>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</si>
  <si>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</si>
  <si>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</si>
  <si>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</si>
  <si>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</si>
  <si>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</si>
  <si>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</si>
  <si>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</si>
  <si>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</si>
  <si>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</si>
  <si>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</si>
  <si>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</si>
  <si>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</si>
  <si>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</si>
  <si>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</si>
  <si>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</si>
  <si>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</si>
  <si>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</si>
  <si>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</si>
  <si>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</si>
  <si>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</si>
  <si>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</si>
  <si>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</si>
  <si>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</si>
  <si>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</si>
  <si>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</si>
  <si>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</si>
  <si>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</si>
  <si>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</si>
  <si>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</si>
  <si>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</si>
  <si>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</si>
  <si>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</si>
  <si>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</si>
  <si>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</si>
  <si>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</si>
  <si>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</si>
  <si>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</si>
  <si>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</si>
  <si>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</si>
  <si>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</si>
  <si>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</si>
  <si>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</si>
  <si>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</si>
  <si>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</si>
  <si>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</si>
  <si>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</si>
  <si>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</si>
  <si>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</si>
  <si>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</si>
  <si>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</si>
  <si>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</si>
  <si>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</si>
  <si>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</si>
  <si>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</si>
  <si>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</si>
  <si>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</si>
  <si>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</si>
  <si>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</si>
  <si>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</si>
  <si>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</si>
  <si>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</si>
  <si>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</si>
  <si>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</si>
  <si>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</si>
  <si>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</si>
  <si>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</si>
  <si>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</si>
  <si>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</si>
  <si>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</si>
  <si>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</si>
  <si>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</si>
  <si>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</si>
  <si>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</si>
  <si>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</si>
  <si>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</si>
  <si>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</si>
  <si>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</si>
  <si>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</si>
  <si>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</si>
  <si>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</si>
  <si>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</si>
  <si>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</si>
  <si>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</si>
  <si>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</si>
  <si>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</si>
  <si>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</si>
  <si>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</si>
  <si>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</si>
  <si>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</si>
  <si>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</si>
  <si>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</si>
  <si>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</si>
  <si>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</si>
  <si>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</si>
  <si>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</si>
  <si>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</si>
  <si>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</si>
  <si>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</si>
  <si>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</si>
  <si>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</si>
  <si>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</si>
  <si>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</si>
  <si>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</si>
  <si>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</si>
  <si>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</si>
  <si>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</si>
  <si>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</si>
  <si>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</si>
  <si>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</si>
  <si>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</si>
  <si>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</si>
  <si>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</si>
  <si>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</si>
  <si>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</si>
  <si>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</si>
  <si>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</si>
  <si>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</si>
  <si>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</si>
  <si>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</si>
  <si>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</si>
  <si>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</si>
  <si>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</si>
  <si>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</si>
  <si>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</si>
  <si>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</si>
  <si>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</si>
  <si>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</si>
  <si>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</si>
  <si>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</si>
  <si>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</si>
  <si>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</si>
  <si>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</si>
  <si>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</si>
  <si>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</si>
  <si>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</si>
  <si>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</si>
  <si>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</si>
  <si>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</si>
  <si>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</si>
  <si>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</si>
  <si>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</si>
  <si>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</si>
  <si>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</si>
  <si>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</si>
  <si>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</si>
  <si>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</si>
  <si>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</si>
  <si>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</si>
  <si>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</si>
  <si>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</si>
  <si>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</si>
  <si>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</si>
  <si>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</si>
  <si>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</si>
  <si>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</si>
  <si>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</si>
  <si>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</si>
  <si>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</si>
  <si>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</si>
  <si>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</si>
  <si>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</si>
  <si>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</si>
  <si>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</si>
  <si>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</si>
  <si>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</si>
  <si>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</si>
  <si>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</si>
  <si>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</si>
  <si>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</si>
  <si>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</si>
  <si>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</si>
  <si>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</si>
  <si>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</si>
  <si>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</si>
  <si>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</si>
  <si>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</si>
  <si>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</si>
  <si>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</si>
  <si>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</si>
  <si>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</si>
  <si>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</si>
  <si>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</si>
  <si>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</si>
  <si>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</si>
  <si>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</si>
  <si>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</si>
  <si>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</si>
  <si>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</si>
  <si>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</si>
  <si>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</si>
  <si>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</si>
  <si>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</si>
  <si>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</si>
  <si>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</si>
  <si>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</si>
  <si>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</si>
  <si>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</si>
  <si>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</si>
  <si>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</si>
  <si>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</si>
  <si>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</si>
  <si>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</si>
  <si>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</si>
  <si>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</si>
  <si>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</si>
  <si>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</si>
  <si>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</si>
  <si>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</si>
  <si>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</si>
  <si>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</si>
  <si>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</si>
  <si>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</si>
  <si>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</si>
  <si>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</si>
  <si>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</si>
  <si>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</si>
  <si>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</si>
  <si>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</si>
  <si>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</si>
  <si>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</si>
  <si>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</si>
  <si>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</si>
  <si>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</si>
  <si>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</si>
  <si>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</si>
  <si>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</si>
  <si>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</si>
  <si>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</si>
  <si>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</si>
  <si>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</si>
  <si>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</si>
  <si>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</si>
  <si>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</si>
  <si>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</si>
  <si>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</si>
  <si>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</si>
  <si>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</si>
  <si>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</si>
  <si>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</si>
  <si>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</si>
  <si>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</si>
  <si>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</si>
  <si>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</si>
  <si>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</si>
  <si>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</si>
  <si>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</si>
  <si>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</si>
  <si>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</si>
  <si>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</si>
  <si>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</si>
  <si>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</si>
  <si>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</si>
  <si>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</si>
  <si>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</si>
  <si>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</si>
  <si>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</si>
  <si>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</si>
  <si>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</si>
  <si>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</si>
  <si>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</si>
  <si>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</si>
  <si>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</si>
  <si>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</si>
  <si>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</si>
  <si>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</si>
  <si>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</si>
  <si>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</si>
  <si>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</si>
  <si>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</si>
  <si>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</si>
  <si>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</si>
  <si>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</si>
  <si>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</si>
  <si>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</si>
  <si>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</si>
  <si>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</si>
  <si>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</si>
  <si>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</si>
  <si>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</si>
  <si>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</si>
  <si>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</si>
  <si>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</si>
  <si>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</si>
  <si>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</si>
  <si>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</si>
  <si>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</si>
  <si>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</si>
  <si>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</si>
  <si>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</si>
  <si>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</si>
  <si>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</si>
  <si>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</si>
  <si>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</si>
  <si>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</si>
  <si>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</si>
  <si>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</si>
  <si>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</si>
  <si>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</si>
  <si>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</si>
  <si>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</si>
  <si>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</si>
  <si>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</si>
  <si>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</si>
  <si>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</si>
  <si>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</si>
  <si>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</si>
  <si>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</si>
  <si>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</si>
  <si>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</si>
  <si>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</si>
  <si>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</si>
  <si>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</si>
  <si>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</si>
  <si>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</si>
  <si>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</si>
  <si>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</si>
  <si>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</si>
  <si>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</si>
  <si>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</si>
  <si>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</si>
  <si>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</si>
  <si>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</si>
  <si>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</si>
  <si>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</si>
  <si>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</si>
  <si>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</si>
  <si>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</si>
  <si>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</si>
  <si>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</si>
  <si>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</si>
  <si>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</si>
  <si>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</si>
  <si>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</si>
  <si>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</si>
  <si>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</si>
  <si>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</si>
  <si>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</si>
  <si>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</si>
  <si>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</si>
  <si>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</si>
  <si>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</si>
  <si>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</si>
  <si>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</si>
  <si>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</si>
  <si>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</si>
  <si>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</si>
  <si>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</si>
  <si>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</si>
  <si>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</si>
  <si>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</si>
  <si>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</si>
  <si>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</si>
  <si>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</si>
  <si>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</si>
  <si>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</si>
  <si>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</si>
  <si>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</si>
  <si>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</si>
  <si>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</si>
  <si>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</si>
  <si>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</si>
  <si>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</si>
  <si>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</si>
  <si>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</si>
  <si>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</si>
  <si>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</si>
  <si>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</si>
  <si>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</si>
  <si>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</si>
  <si>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</si>
  <si>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</si>
  <si>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</si>
  <si>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</si>
  <si>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</si>
  <si>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</si>
  <si>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</si>
  <si>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</si>
  <si>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</si>
  <si>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</si>
  <si>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</si>
  <si>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</si>
  <si>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</si>
  <si>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</si>
  <si>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</si>
  <si>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</si>
  <si>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</si>
  <si>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</si>
  <si>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</si>
  <si>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</si>
  <si>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</si>
  <si>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</si>
  <si>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</si>
  <si>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</si>
  <si>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</si>
  <si>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</si>
  <si>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</si>
  <si>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</si>
  <si>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</si>
  <si>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</si>
  <si>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</si>
  <si>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</si>
  <si>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</si>
  <si>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</si>
  <si>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</si>
  <si>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</si>
  <si>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</si>
  <si>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</si>
  <si>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</si>
  <si>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</si>
  <si>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</si>
  <si>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</si>
  <si>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</si>
  <si>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</si>
  <si>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</si>
  <si>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</si>
  <si>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</si>
  <si>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</si>
  <si>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</si>
  <si>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</si>
  <si>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</si>
  <si>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</si>
  <si>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</si>
  <si>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</si>
  <si>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</si>
  <si>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</si>
  <si>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</si>
  <si>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</si>
  <si>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</si>
  <si>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</si>
  <si>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</si>
  <si>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</si>
  <si>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</si>
  <si>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</si>
  <si>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</si>
  <si>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</si>
  <si>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</si>
  <si>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</si>
  <si>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</si>
  <si>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</si>
  <si>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</si>
  <si>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</si>
  <si>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</si>
  <si>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</si>
  <si>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</si>
  <si>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</si>
  <si>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</si>
  <si>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</si>
  <si>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</si>
  <si>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</si>
  <si>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</si>
  <si>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</si>
  <si>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</si>
  <si>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</si>
  <si>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</si>
  <si>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</si>
  <si>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</si>
  <si>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</si>
  <si>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</si>
  <si>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</si>
  <si>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</si>
  <si>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</si>
  <si>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</si>
  <si>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</si>
  <si>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</si>
  <si>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</si>
  <si>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</si>
  <si>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</si>
  <si>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</si>
  <si>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</si>
  <si>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</si>
  <si>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</si>
  <si>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</si>
  <si>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</si>
  <si>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</si>
  <si>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</si>
  <si>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</si>
  <si>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</si>
  <si>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</si>
  <si>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</si>
  <si>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</si>
  <si>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</si>
  <si>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</si>
  <si>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</si>
  <si>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</si>
  <si>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</si>
  <si>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</si>
  <si>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</si>
  <si>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</si>
  <si>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</si>
  <si>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</si>
  <si>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</si>
  <si>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</si>
  <si>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</si>
  <si>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</si>
  <si>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</si>
  <si>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</si>
  <si>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</si>
  <si>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</si>
  <si>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</si>
  <si>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</si>
  <si>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</si>
  <si>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</si>
  <si>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</si>
  <si>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</si>
  <si>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</si>
  <si>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</si>
  <si>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</si>
  <si>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</si>
  <si>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</si>
  <si>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</si>
  <si>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</si>
  <si>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</si>
  <si>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</si>
  <si>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</si>
  <si>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</si>
  <si>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</si>
  <si>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</si>
  <si>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</si>
  <si>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</si>
  <si>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</si>
  <si>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</si>
  <si>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</si>
  <si>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</si>
  <si>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</si>
  <si>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</si>
  <si>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</si>
  <si>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</si>
  <si>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</si>
  <si>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</si>
  <si>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</si>
  <si>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</si>
  <si>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</si>
  <si>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</si>
  <si>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</si>
  <si>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</si>
  <si>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</si>
  <si>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</si>
  <si>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</si>
  <si>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</si>
  <si>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</si>
  <si>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</si>
  <si>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</si>
  <si>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</si>
  <si>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</si>
  <si>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</si>
  <si>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</si>
  <si>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</si>
  <si>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</si>
  <si>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</si>
  <si>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</si>
  <si>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</si>
  <si>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</si>
  <si>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</si>
  <si>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</si>
  <si>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</si>
  <si>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</si>
  <si>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</si>
  <si>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</si>
  <si>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</si>
  <si>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</si>
  <si>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</si>
  <si>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</si>
  <si>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</si>
  <si>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</si>
  <si>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</si>
  <si>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</si>
  <si>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</si>
  <si>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</si>
  <si>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</si>
  <si>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</si>
  <si>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</si>
  <si>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</si>
  <si>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</si>
  <si>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</si>
  <si>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</si>
  <si>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</si>
  <si>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</si>
  <si>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</si>
  <si>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</si>
  <si>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</si>
  <si>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</si>
  <si>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</si>
  <si>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</si>
  <si>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</si>
  <si>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</si>
  <si>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</si>
  <si>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</si>
  <si>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</si>
  <si>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</si>
  <si>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</si>
  <si>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</si>
  <si>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</si>
  <si>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</si>
  <si>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</si>
  <si>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</si>
  <si>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</si>
  <si>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</si>
  <si>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</si>
  <si>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</si>
  <si>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</si>
  <si>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</si>
  <si>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</si>
  <si>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</si>
  <si>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</si>
  <si>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</si>
  <si>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</si>
  <si>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</si>
  <si>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</si>
  <si>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</si>
  <si>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</si>
  <si>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</si>
  <si>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</si>
  <si>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</si>
  <si>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</si>
  <si>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</si>
  <si>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</si>
  <si>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</si>
  <si>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</si>
  <si>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</si>
  <si>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</si>
  <si>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</si>
  <si>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</si>
  <si>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</si>
  <si>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</si>
  <si>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</si>
  <si>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</si>
  <si>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</si>
  <si>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</si>
  <si>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</si>
  <si>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</si>
  <si>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</si>
  <si>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</si>
  <si>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</si>
  <si>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</si>
  <si>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</si>
  <si>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</si>
  <si>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</si>
  <si>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</si>
  <si>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</si>
  <si>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</si>
  <si>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</si>
  <si>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</si>
  <si>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</si>
  <si>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</si>
  <si>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</si>
  <si>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</si>
  <si>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</si>
  <si>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</si>
  <si>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</si>
  <si>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</si>
  <si>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</si>
  <si>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</si>
  <si>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</si>
  <si>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</si>
  <si>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</si>
  <si>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</si>
  <si>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</si>
  <si>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</si>
  <si>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</si>
  <si>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</si>
  <si>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</si>
  <si>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</si>
  <si>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</si>
  <si>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</si>
  <si>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</si>
  <si>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</si>
  <si>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</si>
  <si>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</si>
  <si>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</si>
  <si>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</si>
  <si>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</si>
  <si>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</si>
  <si>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</si>
  <si>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</si>
  <si>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</si>
  <si>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</si>
  <si>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</si>
  <si>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</si>
  <si>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</si>
  <si>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</si>
  <si>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</si>
  <si>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</si>
  <si>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</si>
  <si>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</si>
  <si>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</si>
  <si>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</si>
  <si>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</si>
  <si>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</si>
  <si>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</si>
  <si>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</si>
  <si>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</si>
  <si>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</si>
  <si>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</si>
  <si>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</si>
  <si>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</si>
  <si>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</si>
  <si>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</si>
  <si>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</si>
  <si>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</si>
  <si>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</si>
  <si>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</si>
  <si>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</si>
  <si>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</si>
  <si>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</si>
  <si>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</si>
  <si>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</si>
  <si>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</si>
  <si>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</si>
  <si>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</si>
  <si>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</si>
  <si>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</si>
  <si>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</si>
  <si>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</si>
  <si>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</si>
  <si>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</si>
  <si>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</si>
  <si>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</si>
  <si>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</si>
  <si>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</si>
  <si>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</si>
  <si>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</si>
  <si>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</si>
  <si>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</si>
  <si>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</si>
  <si>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</si>
  <si>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</si>
  <si>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</si>
  <si>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</si>
  <si>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</si>
  <si>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</si>
  <si>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</si>
  <si>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</si>
  <si>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</si>
  <si>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</si>
  <si>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</si>
  <si>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</si>
  <si>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</si>
  <si>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</si>
  <si>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</si>
  <si>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</si>
  <si>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</si>
  <si>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</si>
  <si>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</si>
  <si>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</si>
  <si>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</si>
  <si>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</si>
  <si>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</si>
  <si>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</si>
  <si>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</si>
  <si>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</si>
  <si>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</si>
  <si>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</si>
  <si>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</si>
  <si>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</si>
  <si>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</si>
  <si>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</si>
  <si>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</si>
  <si>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</si>
  <si>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</si>
  <si>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</si>
  <si>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</si>
  <si>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</si>
  <si>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</si>
  <si>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</si>
  <si>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</si>
  <si>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</si>
  <si>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</si>
  <si>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</si>
  <si>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</si>
  <si>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</si>
  <si>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</si>
  <si>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</si>
  <si>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</si>
  <si>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</si>
  <si>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</si>
  <si>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</si>
  <si>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</si>
  <si>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</si>
  <si>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</si>
  <si>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</si>
  <si>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</si>
  <si>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</si>
  <si>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</si>
  <si>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</si>
  <si>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</si>
  <si>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</si>
  <si>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</si>
  <si>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</si>
  <si>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</si>
  <si>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</si>
  <si>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</si>
  <si>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</si>
  <si>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</si>
  <si>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</si>
  <si>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</si>
  <si>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</si>
  <si>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</si>
  <si>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</si>
  <si>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</si>
  <si>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</si>
  <si>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</si>
  <si>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</si>
  <si>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</si>
  <si>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</si>
  <si>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</si>
  <si>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</si>
  <si>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</si>
  <si>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</si>
  <si>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</si>
  <si>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</si>
  <si>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</si>
  <si>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</si>
  <si>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</si>
  <si>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</si>
  <si>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</si>
  <si>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</si>
  <si>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</si>
  <si>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</si>
  <si>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</si>
  <si>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</si>
  <si>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</si>
  <si>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</si>
  <si>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</si>
  <si>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</si>
  <si>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</si>
  <si>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</si>
  <si>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</si>
  <si>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</si>
  <si>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</si>
  <si>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</si>
  <si>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</si>
  <si>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</si>
  <si>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</si>
  <si>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</si>
  <si>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</si>
  <si>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</si>
  <si>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</si>
  <si>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</si>
  <si>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</si>
  <si>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</si>
  <si>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</si>
  <si>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</si>
  <si>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</si>
  <si>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</si>
  <si>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</si>
  <si>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</si>
  <si>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</si>
  <si>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</si>
  <si>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</si>
  <si>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</si>
  <si>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</si>
  <si>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</si>
  <si>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</si>
  <si>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</si>
  <si>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</si>
  <si>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</si>
  <si>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</si>
  <si>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</si>
  <si>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</si>
  <si>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</si>
  <si>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</si>
  <si>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</si>
  <si>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</si>
  <si>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</si>
  <si>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</si>
  <si>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</si>
  <si>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</si>
  <si>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</si>
  <si>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</si>
  <si>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</si>
  <si>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</si>
  <si>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</si>
  <si>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</si>
  <si>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</si>
  <si>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</si>
  <si>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</si>
  <si>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</si>
  <si>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</si>
  <si>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</si>
  <si>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</si>
  <si>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</si>
  <si>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</si>
  <si>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</si>
  <si>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</si>
  <si>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</si>
  <si>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</si>
  <si>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</si>
  <si>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</si>
  <si>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</si>
  <si>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</si>
  <si>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</si>
  <si>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</si>
  <si>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</si>
  <si>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</si>
  <si>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</si>
  <si>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</si>
  <si>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</si>
  <si>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</si>
  <si>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</si>
  <si>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</si>
  <si>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</si>
  <si>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</si>
  <si>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</si>
  <si>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</si>
  <si>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</si>
  <si>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</si>
  <si>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</si>
  <si>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</si>
  <si>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</si>
  <si>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</si>
  <si>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</si>
  <si>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</si>
  <si>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</si>
  <si>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</si>
  <si>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</si>
  <si>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</si>
  <si>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</si>
  <si>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</si>
  <si>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</si>
  <si>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</si>
  <si>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</si>
  <si>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</si>
  <si>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</si>
  <si>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</si>
  <si>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</si>
  <si>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</si>
  <si>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</si>
  <si>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</si>
  <si>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</si>
  <si>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</si>
  <si>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</si>
  <si>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</si>
  <si>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</si>
  <si>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</si>
  <si>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</si>
  <si>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</si>
  <si>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</si>
  <si>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</si>
  <si>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</si>
  <si>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</si>
  <si>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</si>
  <si>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</si>
  <si>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</si>
  <si>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</si>
  <si>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</si>
  <si>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</si>
  <si>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</si>
  <si>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</si>
  <si>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</si>
  <si>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</si>
  <si>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</si>
  <si>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</si>
  <si>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</si>
  <si>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</si>
  <si>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</si>
  <si>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</si>
  <si>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</si>
  <si>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</si>
  <si>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</si>
  <si>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</si>
  <si>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</si>
  <si>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</si>
  <si>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</si>
  <si>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</si>
  <si>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</si>
  <si>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</si>
  <si>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</si>
  <si>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</si>
  <si>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</si>
  <si>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</si>
  <si>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</si>
  <si>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</si>
  <si>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</si>
  <si>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</si>
  <si>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</si>
  <si>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</si>
  <si>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</si>
  <si>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</si>
  <si>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</si>
  <si>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</si>
  <si>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</si>
  <si>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</si>
  <si>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</si>
  <si>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</si>
  <si>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</si>
  <si>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</si>
  <si>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</si>
  <si>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</si>
  <si>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</si>
  <si>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</si>
  <si>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</si>
  <si>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</si>
  <si>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</si>
  <si>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</si>
  <si>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</si>
  <si>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</si>
  <si>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</si>
  <si>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</si>
  <si>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</si>
  <si>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</si>
  <si>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</si>
  <si>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</si>
  <si>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</si>
  <si>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</si>
  <si>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</si>
  <si>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</si>
  <si>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</si>
  <si>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</si>
  <si>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</si>
  <si>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</si>
  <si>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</si>
  <si>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</si>
  <si>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</si>
  <si>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</si>
  <si>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</si>
  <si>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</si>
  <si>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</si>
  <si>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</si>
  <si>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</si>
  <si>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</si>
  <si>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</si>
  <si>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</si>
  <si>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</si>
  <si>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</si>
  <si>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</si>
  <si>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</si>
  <si>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</si>
  <si>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</si>
  <si>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</si>
  <si>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</si>
  <si>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</si>
  <si>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</si>
  <si>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</si>
  <si>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</si>
  <si>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</si>
  <si>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</si>
  <si>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</si>
  <si>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</si>
  <si>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</si>
  <si>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</si>
  <si>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</si>
  <si>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</si>
  <si>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</si>
  <si>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</si>
  <si>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</si>
  <si>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</si>
  <si>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</si>
  <si>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</si>
  <si>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</si>
  <si>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</si>
  <si>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</si>
  <si>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</si>
  <si>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</si>
  <si>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</si>
  <si>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</si>
  <si>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</si>
  <si>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</si>
  <si>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</si>
  <si>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</si>
  <si>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</si>
  <si>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</si>
  <si>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</si>
  <si>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</si>
  <si>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</si>
  <si>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</si>
  <si>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</si>
  <si>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</si>
  <si>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</si>
  <si>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</si>
  <si>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</si>
  <si>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</si>
  <si>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</si>
  <si>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</si>
  <si>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</si>
  <si>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</si>
  <si>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</si>
  <si>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</si>
  <si>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</si>
  <si>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</si>
  <si>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</si>
  <si>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</si>
  <si>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</si>
  <si>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</si>
  <si>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</si>
  <si>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</si>
  <si>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</si>
  <si>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</si>
  <si>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</si>
  <si>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</si>
  <si>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</si>
  <si>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</si>
  <si>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</si>
  <si>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</si>
  <si>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</si>
  <si>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</si>
  <si>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</si>
  <si>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</si>
  <si>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</si>
  <si>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</si>
  <si>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</si>
  <si>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</si>
  <si>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</si>
  <si>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</si>
  <si>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</si>
  <si>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</si>
  <si>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</si>
  <si>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</si>
  <si>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</si>
  <si>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</si>
  <si>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</si>
  <si>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</si>
  <si>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</si>
  <si>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</si>
  <si>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</si>
  <si>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</si>
  <si>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</si>
  <si>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</si>
  <si>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</si>
  <si>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</si>
  <si>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</si>
  <si>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</si>
  <si>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</si>
  <si>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</si>
  <si>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</si>
  <si>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</si>
  <si>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</si>
  <si>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</si>
  <si>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</si>
  <si>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</si>
  <si>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</si>
  <si>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</si>
  <si>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</si>
  <si>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</si>
  <si>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</si>
  <si>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</si>
  <si>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</si>
  <si>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</si>
  <si>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</si>
  <si>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</si>
  <si>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</si>
  <si>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</si>
  <si>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</si>
  <si>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</si>
  <si>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</si>
  <si>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</si>
  <si>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</si>
  <si>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</si>
  <si>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</si>
  <si>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</si>
  <si>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</si>
  <si>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</si>
  <si>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</si>
  <si>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</si>
  <si>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</si>
  <si>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</si>
  <si>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</si>
  <si>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</si>
  <si>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</si>
  <si>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</si>
  <si>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</si>
  <si>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</si>
  <si>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</si>
  <si>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</si>
  <si>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</si>
  <si>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</si>
  <si>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</si>
  <si>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</si>
  <si>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</si>
  <si>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</si>
  <si>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</si>
  <si>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</si>
  <si>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</si>
  <si>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</si>
  <si>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</si>
  <si>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</si>
  <si>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</si>
  <si>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</si>
  <si>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</si>
  <si>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</si>
  <si>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</si>
  <si>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</si>
  <si>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</si>
  <si>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</si>
  <si>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</si>
  <si>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</si>
  <si>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</si>
  <si>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</si>
  <si>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</si>
  <si>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</si>
  <si>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</si>
  <si>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</si>
  <si>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</si>
  <si>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</si>
  <si>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</si>
  <si>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</si>
  <si>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</si>
  <si>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</si>
  <si>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</si>
  <si>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</si>
  <si>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</si>
  <si>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</si>
  <si>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</si>
  <si>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</si>
  <si>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</si>
  <si>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</si>
  <si>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</si>
  <si>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</si>
  <si>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</si>
  <si>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</si>
  <si>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</si>
  <si>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</si>
  <si>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</si>
  <si>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</si>
  <si>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</si>
  <si>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</si>
  <si>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</si>
  <si>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</si>
  <si>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</si>
  <si>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</si>
  <si>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</si>
  <si>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</si>
  <si>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</si>
  <si>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</si>
  <si>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</si>
  <si>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</si>
  <si>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</si>
  <si>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</si>
  <si>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</si>
  <si>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</si>
  <si>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</si>
  <si>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</si>
  <si>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</si>
  <si>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</si>
  <si>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</si>
  <si>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</si>
  <si>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</si>
  <si>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</si>
  <si>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</si>
  <si>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</si>
  <si>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</si>
  <si>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</si>
  <si>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</si>
  <si>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</si>
  <si>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</si>
  <si>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</si>
  <si>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</si>
  <si>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</si>
  <si>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</si>
  <si>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</si>
  <si>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</si>
  <si>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</si>
  <si>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</si>
  <si>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</si>
  <si>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</si>
  <si>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</si>
  <si>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</si>
  <si>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</si>
  <si>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</si>
  <si>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</si>
  <si>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</si>
  <si>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</si>
  <si>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</si>
  <si>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</si>
  <si>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</si>
  <si>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</si>
  <si>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</si>
  <si>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</si>
  <si>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</si>
  <si>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</si>
  <si>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</si>
  <si>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</si>
  <si>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</si>
  <si>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</si>
  <si>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</si>
  <si>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</si>
  <si>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</si>
  <si>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</si>
  <si>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</si>
  <si>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</si>
  <si>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</si>
  <si>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</si>
  <si>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</si>
  <si>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</si>
  <si>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</si>
  <si>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</si>
  <si>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</si>
  <si>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</si>
  <si>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</si>
  <si>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</si>
  <si>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</si>
  <si>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</si>
  <si>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</si>
  <si>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</si>
  <si>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</si>
  <si>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</si>
  <si>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</si>
  <si>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</si>
  <si>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</si>
  <si>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</si>
  <si>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</si>
  <si>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</si>
  <si>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</si>
  <si>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</si>
  <si>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</si>
  <si>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</si>
  <si>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</si>
  <si>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</si>
  <si>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</si>
  <si>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</si>
  <si>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</si>
  <si>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</si>
  <si>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</si>
  <si>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</si>
  <si>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</si>
  <si>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</si>
  <si>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</si>
  <si>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</si>
  <si>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</si>
  <si>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</si>
  <si>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</si>
  <si>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</si>
  <si>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</si>
  <si>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</si>
  <si>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</si>
  <si>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</si>
  <si>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</si>
  <si>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</si>
  <si>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</si>
  <si>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</si>
  <si>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</si>
  <si>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</si>
  <si>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</si>
  <si>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</si>
  <si>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</si>
  <si>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</si>
  <si>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</si>
  <si>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</si>
  <si>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</si>
  <si>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</si>
  <si>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</si>
  <si>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</si>
  <si>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</si>
  <si>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</si>
  <si>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</si>
  <si>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</si>
  <si>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</si>
  <si>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</si>
  <si>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</si>
  <si>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</si>
  <si>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</si>
  <si>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</si>
  <si>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</si>
  <si>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</si>
  <si>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</si>
  <si>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</si>
  <si>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</si>
  <si>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</si>
  <si>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</si>
  <si>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</si>
  <si>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</si>
  <si>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</si>
  <si>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</si>
  <si>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</si>
  <si>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</si>
  <si>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</si>
  <si>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</si>
  <si>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</si>
  <si>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</si>
  <si>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</si>
  <si>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</si>
  <si>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</si>
  <si>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</si>
  <si>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</si>
  <si>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</si>
  <si>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</si>
  <si>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</si>
  <si>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</si>
  <si>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</si>
  <si>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</si>
  <si>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</si>
  <si>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</si>
  <si>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</si>
  <si>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</si>
  <si>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</si>
  <si>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</si>
  <si>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</si>
  <si>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</si>
  <si>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</si>
  <si>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</si>
  <si>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</si>
  <si>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</si>
  <si>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</si>
  <si>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</si>
  <si>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</si>
  <si>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</si>
  <si>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</si>
  <si>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</si>
  <si>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</si>
  <si>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</si>
  <si>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</si>
  <si>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</si>
  <si>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</si>
  <si>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</si>
  <si>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</si>
  <si>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</si>
  <si>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</si>
  <si>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</si>
  <si>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</si>
  <si>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</si>
  <si>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</si>
  <si>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</si>
  <si>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</si>
  <si>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</si>
  <si>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</si>
  <si>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</si>
  <si>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</si>
  <si>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</si>
  <si>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</si>
  <si>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</si>
  <si>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</si>
  <si>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</si>
  <si>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</si>
  <si>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</si>
  <si>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</si>
  <si>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</si>
  <si>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</si>
  <si>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</si>
  <si>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</si>
  <si>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</si>
  <si>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</si>
  <si>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</si>
  <si>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</si>
  <si>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</si>
  <si>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</si>
  <si>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</si>
  <si>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</si>
  <si>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</si>
  <si>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</si>
  <si>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</si>
  <si>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</si>
  <si>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</si>
  <si>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</si>
  <si>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</si>
  <si>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</si>
  <si>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</si>
  <si>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</si>
  <si>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</si>
  <si>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</si>
  <si>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</si>
  <si>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</si>
  <si>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</si>
  <si>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</si>
  <si>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</si>
  <si>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</si>
  <si>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</si>
  <si>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</si>
  <si>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</si>
  <si>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</si>
  <si>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</si>
  <si>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</si>
  <si>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</si>
  <si>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</si>
  <si>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</si>
  <si>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</si>
  <si>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</si>
  <si>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</si>
  <si>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</si>
  <si>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</si>
  <si>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</si>
  <si>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</si>
  <si>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</si>
  <si>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</si>
  <si>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</si>
  <si>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</si>
  <si>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</si>
  <si>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</si>
  <si>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</si>
  <si>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</si>
  <si>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</si>
  <si>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</si>
  <si>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</si>
  <si>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</si>
  <si>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</si>
  <si>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</si>
  <si>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</si>
  <si>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</si>
  <si>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</si>
  <si>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</si>
  <si>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</si>
  <si>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</si>
  <si>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</si>
  <si>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</si>
  <si>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</si>
  <si>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</si>
  <si>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</si>
  <si>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</si>
  <si>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</si>
  <si>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</si>
  <si>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</si>
  <si>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</si>
  <si>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</si>
  <si>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</si>
  <si>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</si>
  <si>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</si>
  <si>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</si>
  <si>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</si>
  <si>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</si>
  <si>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</si>
  <si>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</si>
  <si>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</si>
  <si>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</si>
  <si>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</si>
  <si>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</si>
  <si>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</si>
  <si>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</si>
  <si>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</si>
  <si>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</si>
  <si>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</si>
  <si>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</si>
  <si>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</si>
  <si>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</si>
  <si>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</si>
  <si>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</si>
  <si>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</si>
  <si>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</si>
  <si>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</si>
  <si>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</si>
  <si>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</si>
  <si>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</si>
  <si>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</si>
  <si>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</si>
  <si>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</si>
  <si>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</si>
  <si>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</si>
  <si>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</si>
  <si>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</si>
  <si>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</si>
  <si>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</si>
  <si>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</si>
  <si>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</si>
  <si>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</si>
  <si>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</si>
  <si>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</si>
  <si>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</si>
  <si>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</si>
  <si>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</si>
  <si>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</si>
  <si>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</si>
  <si>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</si>
  <si>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</si>
  <si>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</si>
  <si>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</si>
  <si>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</si>
  <si>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</si>
  <si>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</si>
  <si>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</si>
  <si>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</si>
  <si>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</si>
  <si>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</si>
  <si>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</si>
  <si>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</si>
  <si>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</si>
  <si>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</si>
  <si>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</si>
  <si>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</si>
  <si>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</si>
  <si>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</si>
  <si>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</si>
  <si>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</si>
  <si>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</si>
  <si>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</si>
  <si>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</si>
  <si>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</si>
  <si>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</si>
  <si>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</si>
  <si>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</si>
  <si>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</si>
  <si>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</si>
  <si>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</si>
  <si>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</si>
  <si>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</si>
  <si>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</si>
  <si>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</si>
  <si>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</si>
  <si>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</si>
  <si>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</si>
  <si>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</si>
  <si>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</si>
  <si>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</si>
  <si>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</si>
  <si>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</si>
  <si>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</si>
  <si>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</si>
  <si>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</si>
  <si>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</si>
  <si>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</si>
  <si>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</si>
  <si>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</si>
  <si>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</si>
  <si>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</si>
  <si>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</si>
  <si>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</si>
  <si>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</si>
  <si>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</si>
  <si>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</si>
  <si>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</si>
  <si>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</si>
  <si>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</si>
  <si>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</si>
  <si>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</si>
  <si>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</si>
  <si>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</si>
  <si>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</si>
  <si>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</si>
  <si>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</si>
  <si>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</si>
  <si>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</si>
  <si>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</si>
  <si>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</si>
  <si>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</si>
  <si>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</si>
  <si>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</si>
  <si>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</si>
  <si>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</si>
  <si>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</si>
  <si>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</si>
  <si>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</si>
  <si>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</si>
  <si>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</si>
  <si>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</si>
  <si>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</si>
  <si>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</si>
  <si>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</si>
  <si>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</si>
  <si>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</si>
  <si>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</si>
  <si>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</si>
  <si>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</si>
  <si>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</si>
  <si>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</si>
  <si>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</si>
  <si>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</si>
  <si>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</si>
  <si>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</si>
  <si>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</si>
  <si>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</si>
  <si>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</si>
  <si>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</si>
  <si>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</si>
  <si>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</si>
  <si>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</si>
  <si>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</si>
  <si>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</si>
  <si>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</si>
  <si>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</si>
  <si>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</si>
  <si>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</si>
  <si>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</si>
  <si>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</si>
  <si>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</si>
  <si>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</si>
  <si>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</si>
  <si>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</si>
  <si>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</si>
  <si>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</si>
  <si>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</si>
  <si>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</si>
  <si>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</si>
  <si>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</si>
  <si>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</si>
  <si>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</si>
  <si>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</si>
  <si>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</si>
  <si>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</si>
  <si>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</si>
  <si>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</si>
  <si>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</si>
  <si>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</si>
  <si>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</si>
  <si>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</si>
  <si>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</si>
  <si>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</si>
  <si>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</si>
  <si>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</si>
  <si>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</si>
  <si>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</si>
  <si>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</si>
  <si>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</si>
  <si>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</si>
  <si>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</si>
  <si>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</si>
  <si>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</si>
  <si>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</si>
  <si>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</si>
  <si>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</si>
  <si>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</si>
  <si>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</si>
  <si>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</si>
  <si>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</si>
  <si>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</si>
  <si>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</si>
  <si>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</si>
  <si>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</si>
  <si>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</si>
  <si>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</si>
  <si>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</si>
  <si>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</si>
  <si>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</si>
  <si>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</si>
  <si>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</si>
  <si>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</si>
  <si>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</si>
  <si>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</si>
  <si>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</si>
  <si>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</si>
  <si>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</si>
  <si>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</si>
  <si>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</si>
  <si>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</si>
  <si>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</si>
  <si>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</si>
  <si>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</si>
  <si>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</si>
  <si>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</si>
  <si>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</si>
  <si>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</si>
  <si>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</si>
  <si>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</si>
  <si>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</si>
  <si>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</si>
  <si>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</si>
  <si>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</si>
  <si>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</si>
  <si>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</si>
  <si>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</si>
  <si>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</si>
  <si>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</si>
  <si>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</si>
  <si>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</si>
  <si>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</si>
  <si>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</si>
  <si>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</si>
  <si>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</si>
  <si>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</si>
  <si>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</si>
  <si>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</si>
  <si>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</si>
  <si>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</si>
  <si>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</si>
  <si>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</si>
  <si>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</si>
  <si>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</si>
  <si>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</si>
  <si>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</si>
  <si>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</si>
  <si>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</si>
  <si>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</si>
  <si>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</si>
  <si>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</si>
  <si>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</si>
  <si>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</si>
  <si>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</si>
  <si>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</si>
  <si>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</si>
  <si>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</si>
  <si>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</si>
  <si>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</si>
  <si>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</si>
  <si>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</si>
  <si>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</si>
  <si>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</si>
  <si>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</si>
  <si>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</si>
  <si>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</si>
  <si>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</si>
  <si>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</si>
  <si>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</si>
  <si>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</si>
  <si>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</si>
  <si>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</si>
  <si>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</si>
  <si>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</si>
  <si>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</si>
  <si>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</si>
  <si>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</si>
  <si>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</si>
  <si>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</si>
  <si>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</si>
  <si>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</si>
  <si>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</si>
  <si>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</si>
  <si>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</si>
  <si>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</si>
  <si>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</si>
  <si>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</si>
  <si>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</si>
  <si>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</si>
  <si>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</si>
  <si>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</si>
  <si>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</si>
  <si>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</si>
  <si>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</si>
  <si>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</si>
  <si>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</si>
  <si>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</si>
  <si>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</si>
  <si>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</si>
  <si>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</si>
  <si>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</si>
  <si>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</si>
  <si>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</si>
  <si>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</si>
  <si>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</si>
  <si>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</si>
  <si>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</si>
  <si>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</si>
  <si>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</si>
  <si>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</si>
  <si>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</si>
  <si>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</si>
  <si>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</si>
  <si>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</si>
  <si>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</si>
  <si>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</si>
  <si>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</si>
  <si>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</si>
  <si>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</si>
  <si>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</si>
  <si>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</si>
  <si>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</si>
  <si>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</si>
  <si>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</si>
  <si>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</si>
  <si>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</si>
  <si>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</si>
  <si>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</si>
  <si>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</si>
  <si>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</si>
  <si>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</si>
  <si>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</si>
  <si>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</si>
  <si>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</si>
  <si>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</si>
  <si>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</si>
  <si>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</si>
  <si>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</si>
  <si>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</si>
  <si>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</si>
  <si>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</si>
  <si>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</si>
  <si>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</si>
  <si>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</si>
  <si>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</si>
  <si>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</si>
  <si>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</si>
  <si>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</si>
  <si>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</si>
  <si>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</si>
  <si>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</si>
  <si>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</si>
  <si>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</si>
  <si>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</si>
  <si>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</si>
  <si>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</si>
  <si>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</si>
  <si>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</si>
  <si>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</si>
  <si>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</si>
  <si>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</si>
  <si>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</si>
  <si>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</si>
  <si>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</si>
  <si>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</si>
  <si>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</si>
  <si>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</si>
  <si>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</si>
  <si>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</si>
  <si>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</si>
  <si>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</si>
  <si>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</si>
  <si>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</si>
  <si>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</si>
  <si>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</si>
  <si>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</si>
  <si>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</si>
  <si>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</si>
  <si>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</si>
  <si>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</si>
  <si>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</si>
  <si>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</si>
  <si>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</si>
  <si>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</si>
  <si>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</si>
  <si>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</si>
  <si>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</si>
  <si>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</si>
  <si>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</si>
  <si>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</si>
  <si>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</si>
  <si>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</si>
  <si>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</si>
  <si>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</si>
  <si>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</si>
  <si>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</si>
  <si>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</si>
  <si>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</si>
  <si>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</si>
  <si>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</si>
  <si>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</si>
  <si>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</si>
  <si>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</si>
  <si>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</si>
  <si>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</si>
  <si>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</si>
  <si>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</si>
  <si>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</si>
  <si>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</si>
  <si>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</si>
  <si>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</si>
  <si>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</si>
  <si>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</si>
  <si>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</si>
  <si>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</si>
  <si>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</si>
  <si>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</si>
  <si>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</si>
  <si>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</si>
  <si>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</si>
  <si>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</si>
  <si>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</si>
  <si>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</si>
  <si>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</si>
  <si>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</si>
  <si>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</si>
  <si>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</si>
  <si>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</si>
  <si>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</si>
  <si>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</si>
  <si>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</si>
  <si>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</si>
  <si>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</si>
  <si>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</si>
  <si>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</si>
  <si>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</si>
  <si>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</si>
  <si>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</si>
  <si>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</si>
  <si>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</si>
  <si>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</si>
  <si>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</si>
  <si>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</si>
  <si>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</si>
  <si>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</si>
  <si>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</si>
  <si>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</si>
  <si>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</si>
  <si>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</si>
  <si>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</si>
  <si>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</si>
  <si>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</si>
  <si>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</si>
  <si>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</si>
  <si>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</si>
  <si>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</si>
  <si>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</si>
  <si>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</si>
  <si>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</si>
  <si>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</si>
  <si>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</si>
  <si>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</si>
  <si>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</si>
  <si>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</si>
  <si>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</si>
  <si>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</si>
  <si>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</si>
  <si>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</si>
  <si>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</si>
  <si>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</si>
  <si>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</si>
  <si>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</si>
  <si>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</si>
  <si>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</si>
  <si>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</si>
  <si>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</si>
  <si>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</si>
  <si>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</si>
  <si>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</si>
  <si>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</si>
  <si>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</si>
  <si>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</si>
  <si>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</si>
  <si>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</si>
  <si>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</si>
  <si>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</si>
  <si>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</si>
  <si>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</si>
  <si>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</si>
  <si>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</si>
  <si>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</si>
  <si>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</si>
  <si>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</si>
  <si>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</si>
  <si>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</si>
  <si>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</si>
  <si>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</si>
  <si>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</si>
  <si>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</si>
  <si>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</si>
  <si>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</si>
  <si>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</si>
  <si>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</si>
  <si>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</si>
  <si>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</si>
  <si>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</si>
  <si>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</si>
  <si>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</si>
  <si>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</si>
  <si>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</si>
  <si>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</si>
  <si>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</si>
  <si>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</si>
  <si>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</si>
  <si>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</si>
  <si>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</si>
  <si>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</si>
  <si>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</si>
  <si>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</si>
  <si>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</si>
  <si>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</si>
  <si>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</si>
  <si>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</si>
  <si>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</si>
  <si>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</si>
  <si>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</si>
  <si>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</si>
  <si>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</si>
  <si>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</si>
  <si>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</si>
  <si>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</si>
  <si>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</si>
  <si>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</si>
  <si>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</si>
  <si>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</si>
  <si>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</si>
  <si>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</si>
  <si>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</si>
  <si>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</si>
  <si>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</si>
  <si>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</si>
  <si>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</si>
  <si>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</si>
  <si>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</si>
  <si>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</si>
  <si>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</si>
  <si>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</si>
  <si>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</si>
  <si>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</si>
  <si>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</si>
  <si>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</si>
  <si>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</si>
  <si>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</si>
  <si>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</si>
  <si>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</si>
  <si>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</si>
  <si>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</si>
  <si>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</si>
  <si>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</si>
  <si>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</si>
  <si>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</si>
  <si>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</si>
  <si>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</si>
  <si>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</si>
  <si>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</si>
  <si>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</si>
  <si>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</si>
  <si>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</si>
  <si>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</si>
  <si>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</si>
  <si>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</si>
  <si>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</si>
  <si>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</si>
  <si>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</si>
  <si>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</si>
  <si>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</si>
  <si>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</si>
  <si>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</si>
  <si>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</si>
  <si>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</si>
  <si>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</si>
  <si>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</si>
  <si>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</si>
  <si>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</si>
  <si>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</si>
  <si>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</si>
  <si>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</si>
  <si>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</si>
  <si>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</si>
  <si>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</si>
  <si>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</si>
  <si>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</si>
  <si>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</si>
  <si>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</si>
  <si>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</si>
  <si>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</si>
  <si>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</si>
  <si>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</si>
  <si>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</si>
  <si>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</si>
  <si>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</si>
  <si>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</si>
  <si>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</si>
  <si>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</si>
  <si>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</si>
  <si>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</si>
  <si>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</si>
  <si>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</si>
  <si>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</si>
  <si>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</si>
  <si>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</si>
  <si>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</si>
  <si>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</si>
  <si>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</si>
  <si>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</si>
  <si>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</si>
  <si>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</si>
  <si>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</si>
  <si>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</si>
  <si>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</si>
  <si>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</si>
  <si>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</si>
  <si>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</si>
  <si>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</si>
  <si>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</si>
  <si>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</si>
  <si>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</si>
  <si>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</si>
  <si>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</si>
  <si>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</si>
  <si>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</si>
  <si>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</si>
  <si>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</si>
  <si>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</si>
  <si>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</si>
  <si>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</si>
  <si>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</si>
  <si>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</si>
  <si>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</si>
  <si>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</si>
  <si>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</si>
  <si>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</si>
  <si>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</si>
  <si>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</si>
  <si>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</si>
  <si>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</si>
  <si>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</si>
  <si>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</si>
  <si>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</si>
  <si>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</si>
  <si>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</si>
  <si>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</si>
  <si>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</si>
  <si>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</si>
  <si>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</si>
  <si>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</si>
  <si>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</si>
  <si>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</si>
  <si>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</si>
  <si>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</si>
  <si>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</si>
  <si>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</si>
  <si>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</si>
  <si>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</si>
  <si>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</si>
  <si>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</si>
  <si>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</si>
  <si>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</si>
  <si>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</si>
  <si>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</si>
  <si>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</si>
  <si>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</si>
  <si>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</si>
  <si>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</si>
  <si>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</si>
  <si>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</si>
  <si>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</si>
  <si>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</si>
  <si>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</si>
  <si>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</si>
  <si>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</si>
  <si>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</si>
  <si>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</si>
  <si>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</si>
  <si>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</si>
  <si>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</si>
  <si>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</si>
  <si>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</si>
  <si>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</si>
  <si>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</si>
  <si>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</si>
  <si>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</si>
  <si>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</si>
  <si>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</si>
  <si>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</si>
  <si>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</si>
  <si>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</si>
  <si>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</si>
  <si>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</si>
  <si>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</si>
  <si>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</si>
  <si>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</si>
  <si>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</si>
  <si>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</si>
  <si>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</si>
  <si>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</si>
  <si>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</si>
  <si>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</si>
  <si>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</si>
  <si>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</si>
  <si>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</si>
  <si>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</si>
  <si>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</si>
  <si>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</si>
  <si>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</si>
  <si>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</si>
  <si>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</si>
  <si>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</si>
  <si>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</si>
  <si>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</si>
  <si>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</si>
  <si>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</si>
  <si>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</si>
  <si>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</si>
  <si>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</si>
  <si>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</si>
  <si>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</si>
  <si>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</si>
  <si>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</si>
  <si>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</si>
  <si>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</si>
  <si>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</si>
  <si>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</si>
  <si>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</si>
  <si>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</si>
  <si>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</si>
  <si>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</si>
  <si>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</si>
  <si>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</si>
  <si>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</si>
  <si>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</si>
  <si>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</si>
  <si>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</si>
  <si>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</si>
  <si>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</si>
  <si>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</si>
  <si>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</si>
  <si>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</si>
  <si>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</si>
  <si>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</si>
  <si>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</si>
  <si>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</si>
  <si>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</si>
  <si>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</si>
  <si>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</si>
  <si>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</si>
  <si>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</si>
  <si>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</si>
  <si>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</si>
  <si>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</si>
  <si>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</si>
  <si>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</si>
  <si>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</si>
  <si>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</si>
  <si>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</si>
  <si>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</si>
  <si>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</si>
  <si>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</si>
  <si>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</si>
  <si>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</si>
  <si>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</si>
  <si>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</si>
  <si>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</si>
  <si>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</si>
  <si>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</si>
  <si>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</si>
  <si>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</si>
  <si>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</si>
  <si>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</si>
  <si>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</si>
  <si>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</si>
  <si>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</si>
  <si>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</si>
  <si>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</si>
  <si>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</si>
  <si>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</si>
  <si>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</si>
  <si>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</si>
  <si>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</si>
  <si>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</si>
  <si>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</si>
  <si>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</si>
  <si>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</si>
  <si>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</si>
  <si>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</si>
  <si>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</si>
  <si>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</si>
  <si>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</si>
  <si>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</si>
  <si>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</si>
  <si>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</si>
  <si>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</si>
  <si>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</si>
  <si>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</si>
  <si>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</si>
  <si>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</si>
  <si>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</si>
  <si>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</si>
  <si>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</si>
  <si>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</si>
  <si>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</si>
  <si>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</si>
  <si>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</si>
  <si>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</si>
  <si>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</si>
  <si>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</si>
  <si>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</si>
  <si>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</si>
  <si>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</si>
  <si>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</si>
  <si>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</si>
  <si>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</si>
  <si>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</si>
  <si>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</si>
  <si>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</si>
  <si>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</si>
  <si>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</si>
  <si>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</si>
  <si>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</si>
  <si>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</si>
  <si>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</si>
  <si>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</si>
  <si>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</si>
  <si>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</si>
  <si>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</si>
  <si>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</si>
  <si>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</si>
  <si>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</si>
  <si>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</si>
  <si>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</si>
  <si>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</si>
  <si>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</si>
  <si>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</si>
  <si>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</si>
  <si>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</si>
  <si>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</si>
  <si>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</si>
  <si>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</si>
  <si>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</si>
  <si>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</si>
  <si>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</si>
  <si>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</si>
  <si>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</si>
  <si>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</si>
  <si>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</si>
  <si>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</si>
  <si>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</si>
  <si>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</si>
  <si>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</si>
  <si>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</si>
  <si>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</si>
  <si>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</si>
  <si>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</si>
  <si>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</si>
  <si>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</si>
  <si>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</si>
  <si>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</si>
  <si>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</si>
  <si>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</si>
  <si>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</si>
  <si>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</si>
  <si>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</si>
  <si>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</si>
  <si>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</si>
  <si>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</si>
  <si>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</si>
  <si>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</si>
  <si>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</si>
  <si>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</si>
  <si>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</si>
  <si>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</si>
  <si>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</si>
  <si>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</si>
  <si>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</si>
  <si>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</si>
  <si>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</si>
  <si>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</si>
  <si>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</si>
  <si>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</si>
  <si>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</si>
  <si>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</si>
  <si>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</si>
  <si>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</si>
  <si>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</si>
  <si>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</si>
  <si>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</si>
  <si>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</si>
  <si>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</si>
  <si>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</si>
  <si>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</si>
  <si>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</si>
  <si>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</si>
  <si>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</si>
  <si>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</si>
  <si>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</si>
  <si>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</si>
  <si>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</si>
  <si>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</si>
  <si>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</si>
  <si>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</si>
  <si>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</si>
  <si>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</si>
  <si>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</si>
  <si>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</si>
  <si>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</si>
  <si>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</si>
  <si>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</si>
  <si>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</si>
  <si>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</si>
  <si>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</si>
  <si>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</si>
  <si>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</si>
  <si>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</si>
  <si>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</si>
  <si>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</si>
  <si>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</si>
  <si>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</si>
  <si>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</si>
  <si>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</si>
  <si>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</si>
  <si>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</si>
  <si>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</si>
  <si>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</si>
  <si>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</si>
  <si>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</si>
  <si>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</si>
  <si>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</si>
  <si>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</si>
  <si>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</si>
  <si>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</si>
  <si>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</si>
  <si>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</si>
  <si>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</si>
  <si>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</si>
  <si>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</si>
  <si>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</si>
  <si>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</si>
  <si>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</si>
  <si>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</si>
  <si>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</si>
  <si>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</si>
  <si>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</si>
  <si>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</si>
  <si>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</si>
  <si>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</si>
  <si>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</si>
  <si>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</si>
  <si>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</si>
  <si>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</si>
  <si>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</si>
  <si>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</si>
  <si>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</si>
  <si>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</si>
  <si>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</si>
  <si>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</si>
  <si>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</si>
  <si>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</si>
  <si>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</si>
  <si>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</si>
  <si>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</si>
  <si>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</si>
  <si>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</si>
  <si>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</si>
  <si>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</si>
  <si>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</si>
  <si>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</si>
  <si>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</si>
  <si>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</si>
  <si>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</si>
  <si>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</si>
  <si>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</si>
  <si>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</si>
  <si>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</si>
  <si>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</si>
  <si>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</si>
  <si>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</si>
  <si>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</si>
  <si>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</si>
  <si>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</si>
  <si>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</si>
  <si>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</si>
  <si>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</si>
  <si>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</si>
  <si>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</si>
  <si>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</si>
  <si>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</si>
  <si>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</si>
  <si>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</si>
  <si>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</si>
  <si>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</si>
  <si>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</si>
  <si>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</si>
  <si>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</si>
  <si>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</si>
  <si>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</si>
  <si>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</si>
  <si>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</si>
  <si>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</si>
  <si>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</si>
  <si>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</si>
  <si>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</si>
  <si>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</si>
  <si>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</si>
  <si>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</si>
  <si>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</si>
  <si>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</si>
  <si>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</si>
  <si>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</si>
  <si>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</si>
  <si>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</si>
  <si>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</si>
  <si>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</si>
  <si>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</si>
  <si>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</si>
  <si>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</si>
  <si>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</si>
  <si>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</si>
  <si>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</si>
  <si>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</si>
  <si>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</si>
  <si>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</si>
  <si>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</si>
  <si>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</si>
  <si>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</si>
  <si>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</si>
  <si>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</si>
  <si>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</si>
  <si>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</si>
  <si>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</si>
  <si>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</si>
  <si>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</si>
  <si>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</si>
  <si>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</si>
  <si>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</si>
  <si>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</si>
  <si>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</si>
  <si>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</si>
  <si>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</si>
  <si>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</si>
  <si>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</si>
  <si>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</si>
  <si>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</si>
  <si>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</si>
  <si>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</si>
  <si>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</si>
  <si>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</si>
  <si>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</si>
  <si>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</si>
  <si>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</si>
  <si>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</si>
  <si>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</si>
  <si>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</si>
  <si>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</si>
  <si>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</si>
  <si>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</si>
  <si>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</si>
  <si>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</si>
  <si>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</si>
  <si>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</si>
  <si>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</si>
  <si>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</si>
  <si>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</si>
  <si>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</si>
  <si>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</si>
  <si>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</si>
  <si>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</si>
  <si>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</si>
  <si>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</si>
  <si>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</si>
  <si>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</si>
  <si>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</si>
  <si>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</si>
  <si>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</si>
  <si>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</si>
  <si>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</si>
  <si>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</si>
  <si>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</si>
  <si>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</si>
  <si>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</si>
  <si>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</si>
  <si>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</si>
  <si>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</si>
  <si>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</si>
  <si>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</si>
  <si>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</si>
  <si>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</si>
  <si>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</si>
  <si>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</si>
  <si>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</si>
  <si>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</si>
  <si>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</si>
  <si>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</si>
  <si>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</si>
  <si>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</si>
  <si>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</si>
  <si>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</si>
  <si>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</si>
  <si>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</si>
  <si>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</si>
  <si>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</si>
  <si>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</si>
  <si>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</si>
  <si>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</si>
  <si>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</si>
  <si>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</si>
  <si>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</si>
  <si>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</si>
  <si>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</si>
  <si>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</si>
  <si>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</si>
  <si>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</si>
  <si>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</si>
  <si>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</si>
  <si>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</si>
  <si>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</si>
  <si>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</si>
  <si>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</si>
  <si>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</si>
  <si>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</si>
  <si>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</si>
  <si>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</si>
  <si>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</si>
  <si>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</si>
  <si>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</si>
  <si>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</si>
  <si>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</si>
  <si>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</si>
  <si>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</si>
  <si>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</si>
  <si>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</si>
  <si>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</si>
  <si>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</si>
  <si>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</si>
  <si>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</si>
  <si>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</si>
  <si>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</si>
  <si>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</si>
  <si>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</si>
  <si>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</si>
  <si>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</si>
  <si>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</si>
  <si>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</si>
  <si>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</si>
  <si>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</si>
  <si>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</si>
  <si>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</si>
  <si>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</si>
  <si>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</si>
  <si>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</si>
  <si>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</si>
  <si>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</si>
  <si>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</si>
  <si>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</si>
  <si>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</si>
  <si>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</si>
  <si>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</si>
  <si>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</si>
  <si>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</si>
  <si>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</si>
  <si>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</si>
  <si>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</si>
  <si>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</si>
  <si>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</si>
  <si>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</si>
  <si>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</si>
  <si>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</si>
  <si>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</si>
  <si>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</si>
  <si>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</si>
  <si>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</si>
  <si>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</si>
  <si>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</si>
  <si>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</si>
  <si>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</si>
  <si>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</si>
  <si>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</si>
  <si>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</si>
  <si>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</si>
  <si>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</si>
  <si>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</si>
  <si>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</si>
  <si>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</si>
  <si>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</si>
  <si>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</si>
  <si>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</si>
  <si>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</si>
  <si>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</si>
  <si>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</si>
  <si>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</si>
  <si>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</si>
  <si>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</si>
  <si>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</si>
  <si>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</si>
  <si>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</si>
  <si>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</si>
  <si>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</si>
  <si>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</si>
  <si>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</si>
  <si>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</si>
  <si>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</si>
  <si>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</si>
  <si>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</si>
  <si>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</si>
  <si>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</si>
  <si>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</si>
  <si>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</si>
  <si>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</si>
  <si>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</si>
  <si>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</si>
  <si>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</si>
  <si>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</si>
  <si>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</si>
  <si>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</si>
  <si>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</si>
  <si>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</si>
  <si>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</si>
  <si>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</si>
  <si>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</si>
  <si>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</si>
  <si>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</si>
  <si>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</si>
  <si>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</si>
  <si>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</si>
  <si>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</si>
  <si>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</si>
  <si>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</si>
  <si>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</si>
  <si>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</si>
  <si>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</si>
  <si>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</si>
  <si>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</si>
  <si>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</si>
  <si>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</si>
  <si>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</si>
  <si>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</si>
  <si>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</si>
  <si>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</si>
  <si>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</si>
  <si>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</si>
  <si>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</si>
  <si>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</si>
  <si>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</si>
  <si>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</si>
  <si>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</si>
  <si>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</si>
  <si>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</si>
  <si>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</si>
  <si>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</si>
  <si>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</si>
  <si>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</si>
  <si>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</si>
  <si>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</si>
  <si>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</si>
  <si>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</si>
  <si>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</si>
  <si>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</si>
  <si>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</si>
  <si>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</si>
  <si>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</si>
  <si>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</si>
  <si>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</si>
  <si>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</si>
  <si>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</si>
  <si>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</si>
  <si>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</si>
  <si>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</si>
  <si>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</si>
  <si>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</si>
  <si>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</si>
  <si>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</si>
  <si>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</si>
  <si>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</si>
  <si>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</si>
  <si>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</si>
  <si>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</si>
  <si>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</si>
  <si>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</si>
  <si>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</si>
  <si>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</si>
  <si>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</si>
  <si>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</si>
  <si>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</si>
  <si>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</si>
  <si>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</si>
  <si>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</si>
  <si>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</si>
  <si>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</si>
  <si>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</si>
  <si>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</si>
  <si>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</si>
  <si>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</si>
  <si>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</si>
  <si>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</si>
  <si>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</si>
  <si>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</si>
  <si>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</si>
  <si>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</si>
  <si>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</si>
  <si>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</si>
  <si>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</si>
  <si>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</si>
  <si>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</si>
  <si>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</si>
  <si>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</si>
  <si>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</si>
  <si>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</si>
  <si>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</si>
  <si>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</si>
  <si>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</si>
  <si>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</si>
  <si>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</si>
  <si>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</si>
  <si>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</si>
  <si>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</si>
  <si>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</si>
  <si>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</si>
  <si>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</si>
  <si>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</si>
  <si>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</si>
  <si>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</si>
  <si>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</si>
  <si>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</si>
  <si>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</si>
  <si>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</si>
  <si>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</si>
  <si>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</si>
  <si>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</si>
  <si>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</si>
  <si>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</si>
  <si>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</si>
  <si>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</si>
  <si>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</si>
  <si>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</si>
  <si>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</si>
  <si>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</si>
  <si>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</si>
  <si>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</si>
  <si>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</si>
  <si>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</si>
  <si>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</si>
  <si>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</si>
  <si>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</si>
  <si>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</si>
  <si>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</si>
  <si>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</si>
  <si>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</si>
  <si>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</si>
  <si>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</si>
  <si>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</si>
  <si>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</si>
  <si>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</si>
  <si>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</si>
  <si>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</si>
  <si>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</si>
  <si>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</si>
  <si>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</si>
  <si>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</si>
  <si>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</si>
  <si>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</si>
  <si>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</si>
  <si>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</si>
  <si>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</si>
  <si>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</si>
  <si>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</si>
  <si>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</si>
  <si>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</si>
  <si>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</si>
  <si>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</si>
  <si>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</si>
  <si>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</si>
  <si>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</si>
  <si>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</si>
  <si>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</si>
  <si>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</si>
  <si>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</si>
  <si>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</si>
  <si>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</si>
  <si>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</si>
  <si>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</si>
  <si>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</si>
  <si>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</si>
  <si>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</si>
  <si>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</si>
  <si>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</si>
  <si>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</si>
  <si>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</si>
  <si>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</si>
  <si>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</si>
  <si>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</si>
  <si>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</si>
  <si>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</si>
  <si>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</si>
  <si>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</si>
  <si>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</si>
  <si>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</si>
  <si>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</si>
  <si>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</si>
  <si>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</si>
  <si>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</si>
  <si>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</si>
  <si>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</si>
  <si>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</si>
  <si>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</si>
  <si>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</si>
  <si>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</si>
  <si>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</si>
  <si>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</si>
  <si>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</si>
  <si>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</si>
  <si>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</si>
  <si>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</si>
  <si>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</si>
  <si>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</si>
  <si>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</si>
  <si>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</si>
  <si>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</si>
  <si>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</si>
  <si>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</si>
  <si>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</si>
  <si>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</si>
  <si>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</si>
  <si>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</si>
  <si>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</si>
  <si>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</si>
  <si>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</si>
  <si>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</si>
  <si>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</si>
  <si>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</si>
  <si>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</si>
  <si>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</si>
  <si>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</si>
  <si>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</si>
  <si>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</si>
  <si>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</si>
  <si>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</si>
  <si>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</si>
  <si>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</si>
  <si>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</si>
  <si>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</si>
  <si>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</si>
  <si>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</si>
  <si>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</si>
  <si>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</si>
  <si>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</si>
  <si>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</si>
  <si>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</si>
  <si>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</si>
  <si>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</si>
  <si>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</si>
  <si>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</si>
  <si>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</si>
  <si>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</si>
  <si>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</si>
  <si>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</si>
  <si>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</si>
  <si>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</si>
  <si>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</si>
  <si>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</si>
  <si>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</si>
  <si>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</si>
  <si>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</si>
  <si>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</si>
  <si>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</si>
  <si>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</si>
  <si>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</si>
  <si>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</si>
  <si>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</si>
  <si>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</si>
  <si>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</si>
  <si>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</si>
  <si>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</si>
  <si>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</si>
  <si>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</si>
  <si>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</si>
  <si>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</si>
  <si>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</si>
  <si>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</si>
  <si>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</si>
  <si>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</si>
  <si>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</si>
  <si>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</si>
  <si>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</si>
  <si>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</si>
  <si>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</si>
  <si>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</si>
  <si>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</si>
  <si>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</si>
  <si>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</si>
  <si>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</si>
  <si>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</si>
  <si>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</si>
  <si>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</si>
  <si>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</si>
  <si>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</si>
  <si>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</si>
  <si>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</si>
  <si>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</si>
  <si>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</si>
  <si>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</si>
  <si>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</si>
  <si>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</si>
  <si>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</si>
  <si>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</si>
  <si>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</si>
  <si>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</si>
  <si>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</si>
  <si>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</si>
  <si>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</si>
  <si>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</si>
  <si>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</si>
  <si>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</si>
  <si>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</si>
  <si>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</si>
  <si>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</si>
  <si>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</si>
  <si>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</si>
  <si>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</si>
  <si>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</si>
  <si>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</si>
  <si>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</si>
  <si>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</si>
  <si>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</si>
  <si>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</si>
  <si>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</si>
  <si>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</si>
  <si>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</si>
  <si>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</si>
  <si>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</si>
  <si>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</si>
  <si>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</si>
  <si>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</si>
  <si>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</si>
  <si>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</si>
  <si>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</si>
  <si>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</si>
  <si>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</si>
  <si>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</si>
  <si>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</si>
  <si>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</si>
  <si>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</si>
  <si>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</si>
  <si>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</si>
  <si>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</si>
  <si>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</si>
  <si>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</si>
  <si>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</si>
  <si>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</si>
  <si>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</si>
  <si>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</si>
  <si>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</si>
  <si>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</si>
  <si>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</si>
  <si>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</si>
  <si>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</si>
  <si>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</si>
  <si>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</si>
  <si>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</si>
  <si>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</si>
  <si>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</si>
  <si>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</si>
  <si>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</si>
  <si>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</si>
  <si>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</si>
  <si>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</si>
  <si>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</si>
  <si>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</si>
  <si>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</si>
  <si>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</si>
  <si>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</si>
  <si>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</si>
  <si>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</si>
  <si>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</si>
  <si>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</si>
  <si>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</si>
  <si>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</si>
  <si>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</si>
  <si>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</si>
  <si>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</si>
  <si>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</si>
  <si>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</si>
  <si>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</si>
  <si>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</si>
  <si>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</si>
  <si>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</si>
  <si>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</si>
  <si>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</si>
  <si>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</si>
  <si>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</si>
  <si>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</si>
  <si>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</si>
  <si>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</si>
  <si>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</si>
  <si>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</si>
  <si>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</si>
  <si>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</si>
  <si>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</si>
  <si>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</si>
  <si>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</si>
  <si>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</si>
  <si>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</si>
  <si>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</si>
  <si>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</si>
  <si>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</si>
  <si>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</si>
  <si>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</si>
  <si>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</si>
  <si>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</si>
  <si>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</si>
  <si>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</si>
  <si>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</si>
  <si>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</si>
  <si>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</si>
  <si>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</si>
  <si>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</si>
  <si>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</si>
  <si>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</si>
  <si>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</si>
  <si>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</si>
  <si>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</si>
  <si>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</si>
  <si>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</si>
  <si>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</si>
  <si>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</si>
  <si>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</si>
  <si>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</si>
  <si>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</si>
  <si>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</si>
  <si>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</si>
  <si>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</si>
  <si>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</si>
  <si>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</si>
  <si>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</si>
  <si>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</si>
  <si>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</si>
  <si>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</si>
  <si>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</si>
  <si>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</si>
  <si>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</si>
  <si>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</si>
  <si>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</si>
  <si>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</si>
  <si>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</si>
  <si>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</si>
  <si>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</si>
  <si>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</si>
  <si>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</si>
  <si>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</si>
  <si>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</si>
  <si>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</si>
  <si>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</si>
  <si>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</si>
  <si>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</si>
  <si>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</si>
  <si>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</si>
  <si>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</si>
  <si>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</si>
  <si>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</si>
  <si>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</si>
  <si>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</si>
  <si>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</si>
  <si>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</si>
  <si>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</si>
  <si>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</si>
  <si>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</si>
  <si>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</si>
  <si>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</si>
  <si>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</si>
  <si>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</si>
  <si>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</si>
  <si>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</si>
  <si>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</si>
  <si>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</si>
  <si>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</si>
  <si>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</si>
  <si>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</si>
  <si>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</si>
  <si>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</si>
  <si>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</si>
  <si>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</si>
  <si>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</si>
  <si>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</si>
  <si>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</si>
  <si>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</si>
  <si>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</si>
  <si>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</si>
  <si>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</si>
  <si>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</si>
  <si>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</si>
  <si>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</si>
  <si>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</si>
  <si>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</si>
  <si>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</si>
  <si>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</si>
  <si>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</si>
  <si>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</si>
  <si>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</si>
  <si>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</si>
  <si>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</si>
  <si>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</si>
  <si>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</si>
  <si>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</si>
  <si>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</si>
  <si>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</si>
  <si>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</si>
  <si>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</si>
  <si>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</si>
  <si>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</si>
  <si>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</si>
  <si>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</si>
  <si>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</si>
  <si>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</si>
  <si>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</si>
  <si>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</si>
  <si>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</si>
  <si>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</si>
  <si>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</si>
  <si>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</si>
  <si>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</si>
  <si>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</si>
  <si>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</si>
  <si>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</si>
  <si>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</si>
  <si>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</si>
  <si>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</si>
  <si>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</si>
  <si>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</si>
  <si>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</si>
  <si>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</si>
  <si>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</si>
  <si>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</si>
  <si>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</si>
  <si>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</si>
  <si>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</si>
  <si>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</si>
  <si>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</si>
  <si>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</si>
  <si>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</si>
  <si>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</si>
  <si>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</si>
  <si>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</si>
  <si>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</si>
  <si>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</si>
  <si>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</si>
  <si>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</si>
  <si>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</si>
  <si>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</si>
  <si>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</si>
  <si>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</si>
  <si>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</si>
  <si>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</si>
  <si>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</si>
  <si>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</si>
  <si>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</si>
  <si>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</si>
  <si>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</si>
  <si>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</si>
  <si>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</si>
  <si>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</si>
  <si>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</si>
  <si>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</si>
  <si>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</si>
  <si>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</si>
  <si>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</si>
  <si>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</si>
  <si>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</si>
  <si>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</si>
  <si>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</si>
  <si>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</si>
  <si>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</si>
  <si>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</si>
  <si>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</si>
  <si>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</si>
  <si>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</si>
  <si>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</si>
  <si>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</si>
  <si>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</si>
  <si>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</si>
  <si>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</si>
  <si>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</si>
  <si>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</si>
  <si>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</si>
  <si>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</si>
  <si>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</si>
  <si>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</si>
  <si>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</si>
  <si>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</si>
  <si>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</si>
  <si>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</si>
  <si>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</si>
  <si>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</si>
  <si>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</si>
  <si>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</si>
  <si>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</si>
  <si>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</si>
  <si>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</si>
  <si>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</si>
  <si>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</si>
  <si>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</si>
  <si>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</si>
  <si>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</si>
  <si>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</si>
  <si>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</si>
  <si>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</si>
  <si>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</si>
  <si>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</si>
  <si>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</si>
  <si>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</si>
  <si>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</si>
  <si>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</si>
  <si>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</si>
  <si>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</si>
  <si>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</si>
  <si>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</si>
  <si>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</si>
  <si>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</si>
  <si>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</si>
  <si>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</si>
  <si>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</si>
  <si>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</si>
  <si>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</si>
  <si>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</si>
  <si>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</si>
  <si>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</si>
  <si>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</si>
  <si>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</si>
  <si>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</si>
  <si>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</si>
  <si>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</si>
  <si>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</si>
  <si>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</si>
  <si>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</si>
  <si>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</si>
  <si>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</si>
  <si>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</si>
  <si>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</si>
  <si>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</si>
  <si>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</si>
  <si>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</si>
  <si>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</si>
  <si>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</si>
  <si>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</si>
  <si>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</si>
  <si>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</si>
  <si>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</si>
  <si>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</si>
  <si>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</si>
  <si>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</si>
  <si>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</si>
  <si>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</si>
  <si>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</si>
  <si>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</si>
  <si>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</si>
  <si>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</si>
  <si>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</si>
  <si>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</si>
  <si>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</si>
  <si>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</si>
  <si>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</si>
  <si>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</si>
  <si>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</si>
  <si>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</si>
  <si>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</si>
  <si>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</si>
  <si>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</si>
  <si>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</si>
  <si>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</si>
  <si>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</si>
  <si>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</si>
  <si>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</si>
  <si>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</si>
  <si>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</si>
  <si>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</si>
  <si>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</si>
  <si>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</si>
  <si>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</si>
  <si>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</si>
  <si>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</si>
  <si>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</si>
  <si>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</si>
  <si>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</si>
  <si>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</si>
  <si>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</si>
  <si>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</si>
  <si>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</si>
  <si>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</si>
  <si>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</si>
  <si>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</si>
  <si>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</si>
  <si>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</si>
  <si>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</si>
  <si>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</si>
  <si>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</si>
  <si>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</si>
  <si>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</si>
  <si>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</si>
  <si>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</si>
  <si>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</si>
  <si>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</si>
  <si>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</si>
  <si>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</si>
  <si>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</si>
  <si>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</si>
  <si>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</si>
  <si>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</si>
  <si>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</si>
  <si>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</si>
  <si>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</si>
  <si>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</si>
  <si>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</si>
  <si>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</si>
  <si>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</si>
  <si>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</si>
  <si>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</si>
  <si>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</si>
  <si>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</si>
  <si>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</si>
  <si>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</si>
  <si>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</si>
  <si>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</si>
  <si>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</si>
  <si>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</si>
  <si>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</si>
  <si>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</si>
  <si>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</si>
  <si>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</si>
  <si>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</si>
  <si>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</si>
  <si>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</si>
  <si>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</si>
  <si>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</si>
  <si>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</si>
  <si>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</si>
  <si>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</si>
  <si>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</si>
  <si>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</si>
  <si>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</si>
  <si>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</si>
  <si>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</si>
  <si>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</si>
  <si>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</si>
  <si>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</si>
  <si>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</si>
  <si>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</si>
  <si>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</si>
  <si>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</si>
  <si>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</si>
  <si>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</si>
  <si>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</si>
  <si>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</si>
  <si>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</si>
  <si>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</si>
  <si>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</si>
  <si>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</si>
  <si>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</si>
  <si>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</si>
  <si>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</si>
  <si>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</si>
  <si>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</si>
  <si>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</si>
  <si>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</si>
  <si>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</si>
  <si>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</si>
  <si>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</si>
  <si>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</si>
  <si>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</si>
  <si>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</si>
  <si>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</si>
  <si>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</si>
  <si>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</si>
  <si>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</si>
  <si>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</si>
  <si>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</si>
  <si>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</si>
  <si>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</si>
  <si>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</si>
  <si>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</si>
  <si>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</si>
  <si>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</si>
  <si>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</si>
  <si>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</si>
  <si>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</si>
  <si>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</si>
  <si>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</si>
  <si>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</si>
  <si>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</si>
  <si>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</si>
  <si>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</si>
  <si>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</si>
  <si>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</si>
  <si>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</si>
  <si>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</si>
  <si>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</si>
  <si>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</si>
  <si>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</si>
  <si>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</si>
  <si>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</si>
  <si>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</si>
  <si>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</si>
  <si>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</si>
  <si>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</si>
  <si>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</si>
  <si>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</si>
  <si>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</si>
  <si>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</si>
  <si>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</si>
  <si>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</si>
  <si>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</si>
  <si>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</si>
  <si>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</si>
  <si>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</si>
  <si>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</si>
  <si>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</si>
  <si>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</si>
  <si>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</si>
  <si>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</si>
  <si>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</si>
  <si>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</si>
  <si>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</si>
  <si>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</si>
  <si>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</si>
  <si>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</si>
  <si>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</si>
  <si>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</si>
  <si>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</si>
  <si>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</si>
  <si>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</si>
  <si>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</si>
  <si>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</si>
  <si>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</si>
  <si>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</si>
  <si>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</si>
  <si>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</si>
  <si>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</si>
  <si>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</si>
  <si>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</si>
  <si>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</si>
  <si>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</si>
  <si>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</si>
  <si>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</si>
  <si>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</si>
  <si>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</si>
  <si>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</si>
  <si>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</si>
  <si>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</si>
  <si>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</si>
  <si>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</si>
  <si>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</si>
  <si>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</si>
  <si>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</si>
  <si>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</si>
  <si>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</si>
  <si>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</si>
  <si>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</si>
  <si>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</si>
  <si>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</si>
  <si>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</si>
  <si>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</si>
  <si>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</si>
  <si>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</si>
  <si>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</si>
  <si>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</si>
  <si>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</si>
  <si>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</si>
  <si>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</si>
  <si>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</si>
  <si>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</si>
  <si>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</si>
  <si>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</si>
  <si>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</si>
  <si>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</si>
  <si>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</si>
  <si>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</si>
  <si>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</si>
  <si>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</si>
  <si>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</si>
  <si>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</si>
  <si>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</si>
  <si>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</si>
  <si>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</si>
  <si>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</si>
  <si>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</si>
  <si>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</si>
  <si>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</si>
  <si>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</si>
  <si>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</si>
  <si>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</si>
  <si>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</si>
  <si>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</si>
  <si>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</si>
  <si>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</si>
  <si>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</si>
  <si>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</si>
  <si>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</si>
  <si>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</si>
  <si>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</si>
  <si>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</si>
  <si>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</si>
  <si>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</si>
  <si>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</si>
  <si>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</si>
  <si>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</si>
  <si>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</si>
  <si>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</si>
  <si>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</si>
  <si>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</si>
  <si>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</si>
  <si>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</si>
  <si>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</si>
  <si>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</si>
  <si>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</si>
  <si>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</si>
  <si>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</si>
  <si>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</si>
  <si>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</si>
  <si>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</si>
  <si>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</si>
  <si>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</si>
  <si>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</si>
  <si>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</si>
  <si>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</si>
  <si>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</si>
  <si>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</si>
  <si>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</si>
  <si>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</si>
  <si>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</si>
  <si>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</si>
  <si>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</si>
  <si>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</si>
  <si>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</si>
  <si>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</si>
  <si>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</si>
  <si>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</si>
  <si>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</si>
  <si>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</si>
  <si>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</si>
  <si>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</si>
  <si>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</si>
  <si>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</si>
  <si>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</si>
  <si>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</si>
  <si>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</si>
  <si>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</si>
  <si>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</si>
  <si>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</si>
  <si>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</si>
  <si>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</si>
  <si>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</si>
  <si>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</si>
  <si>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</si>
  <si>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</si>
  <si>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</si>
  <si>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</si>
  <si>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</si>
  <si>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</si>
  <si>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</si>
  <si>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</si>
  <si>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</si>
  <si>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</si>
  <si>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</si>
  <si>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</si>
  <si>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</si>
  <si>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</si>
  <si>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</si>
  <si>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</si>
  <si>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</si>
  <si>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</si>
  <si>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</si>
  <si>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</si>
  <si>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</si>
  <si>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</si>
  <si>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</si>
  <si>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</si>
  <si>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</si>
  <si>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</si>
  <si>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</si>
  <si>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</si>
  <si>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</si>
  <si>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</si>
  <si>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</si>
  <si>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</si>
  <si>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</si>
  <si>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</si>
  <si>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</si>
  <si>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</si>
  <si>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</si>
  <si>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</si>
  <si>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</si>
  <si>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</si>
  <si>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</si>
  <si>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</si>
  <si>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</si>
  <si>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</si>
  <si>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</si>
  <si>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</si>
  <si>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</si>
  <si>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</si>
  <si>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</si>
  <si>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</si>
  <si>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</si>
  <si>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</si>
  <si>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</si>
  <si>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</si>
  <si>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</si>
  <si>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</si>
  <si>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</si>
  <si>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</si>
  <si>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</si>
  <si>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</si>
  <si>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</si>
  <si>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</si>
  <si>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</si>
  <si>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</si>
  <si>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</si>
  <si>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</si>
  <si>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</si>
  <si>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</si>
  <si>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</si>
  <si>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</si>
  <si>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</si>
  <si>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</si>
  <si>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</si>
  <si>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</si>
  <si>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</si>
  <si>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</si>
  <si>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</si>
  <si>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</si>
  <si>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</si>
  <si>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</si>
  <si>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</si>
  <si>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</si>
  <si>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</si>
  <si>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</si>
  <si>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</si>
  <si>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</si>
  <si>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</si>
  <si>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</si>
  <si>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</si>
  <si>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</si>
  <si>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</si>
  <si>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</si>
  <si>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</si>
  <si>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</si>
  <si>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</si>
  <si>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</si>
  <si>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</si>
  <si>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</si>
  <si>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</si>
  <si>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</si>
  <si>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</si>
  <si>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</si>
  <si>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</si>
  <si>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</si>
  <si>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</si>
  <si>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</si>
  <si>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</si>
  <si>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</si>
  <si>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</si>
  <si>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</si>
  <si>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</si>
  <si>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</si>
  <si>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</si>
  <si>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</si>
  <si>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</si>
  <si>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</si>
  <si>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</si>
  <si>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</si>
  <si>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</si>
  <si>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</si>
  <si>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</si>
  <si>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</si>
  <si>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</si>
  <si>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</si>
  <si>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</si>
  <si>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</si>
  <si>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</si>
  <si>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</si>
  <si>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</si>
  <si>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</si>
  <si>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</si>
  <si>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</si>
  <si>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</si>
  <si>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</si>
  <si>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</si>
  <si>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</si>
  <si>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</si>
  <si>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</si>
  <si>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</si>
  <si>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</si>
  <si>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</si>
  <si>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</si>
  <si>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</si>
  <si>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</si>
  <si>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</si>
  <si>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</si>
  <si>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</si>
  <si>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</si>
  <si>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</si>
  <si>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</si>
  <si>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</si>
  <si>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</si>
  <si>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</si>
  <si>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</si>
  <si>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</si>
  <si>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</si>
  <si>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</si>
  <si>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</si>
  <si>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</si>
  <si>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</si>
  <si>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</si>
  <si>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</si>
  <si>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</si>
  <si>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</si>
  <si>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</si>
  <si>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</si>
  <si>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</si>
  <si>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</si>
  <si>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</si>
  <si>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</si>
  <si>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</si>
  <si>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</si>
  <si>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</si>
  <si>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</si>
  <si>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</si>
  <si>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</si>
  <si>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</si>
  <si>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</si>
  <si>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</si>
  <si>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</si>
  <si>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</si>
  <si>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</si>
  <si>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</si>
  <si>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</si>
  <si>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</si>
  <si>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</si>
  <si>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</si>
  <si>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</si>
  <si>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</si>
  <si>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</si>
  <si>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</si>
  <si>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</si>
  <si>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</si>
  <si>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</si>
  <si>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</si>
  <si>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</si>
  <si>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</si>
  <si>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</si>
  <si>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</si>
  <si>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</si>
  <si>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</si>
  <si>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</si>
  <si>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</si>
  <si>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</si>
  <si>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</si>
  <si>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</si>
  <si>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</si>
  <si>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</si>
  <si>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</si>
  <si>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</si>
  <si>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</si>
  <si>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</si>
  <si>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</si>
  <si>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</si>
  <si>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</si>
  <si>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</si>
  <si>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</si>
  <si>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</si>
  <si>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</si>
  <si>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</si>
  <si>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</si>
  <si>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</si>
  <si>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</si>
  <si>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</si>
  <si>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</si>
  <si>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</si>
  <si>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</si>
  <si>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</si>
  <si>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</si>
  <si>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</si>
  <si>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</si>
  <si>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</si>
  <si>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</si>
  <si>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</si>
  <si>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</si>
  <si>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</si>
  <si>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</si>
  <si>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</si>
  <si>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</si>
  <si>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</si>
  <si>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</si>
  <si>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</si>
  <si>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</si>
  <si>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</si>
  <si>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</si>
  <si>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</si>
  <si>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</si>
  <si>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</si>
  <si>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</si>
  <si>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</si>
  <si>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</si>
  <si>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</si>
  <si>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</si>
  <si>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</si>
  <si>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</si>
  <si>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</si>
  <si>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</si>
  <si>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</si>
  <si>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</si>
  <si>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</si>
  <si>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</si>
  <si>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</si>
  <si>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</si>
  <si>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</si>
  <si>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</si>
  <si>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</si>
  <si>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</si>
  <si>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</si>
  <si>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</si>
  <si>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</si>
  <si>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</si>
  <si>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</si>
  <si>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</si>
  <si>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</si>
  <si>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</si>
  <si>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</si>
  <si>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</si>
  <si>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</si>
  <si>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</si>
  <si>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</si>
  <si>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</si>
  <si>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</si>
  <si>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</si>
  <si>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</si>
  <si>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</si>
  <si>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</si>
  <si>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</si>
  <si>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</si>
  <si>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</si>
  <si>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</si>
  <si>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</si>
  <si>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</si>
  <si>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</si>
  <si>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</si>
  <si>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</si>
  <si>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</si>
  <si>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</si>
  <si>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</si>
  <si>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</si>
  <si>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</si>
  <si>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</si>
  <si>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</si>
  <si>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</si>
  <si>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</si>
  <si>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</si>
  <si>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</si>
  <si>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</si>
  <si>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</si>
  <si>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</si>
  <si>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</si>
  <si>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</si>
  <si>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</si>
  <si>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</si>
  <si>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</si>
  <si>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</si>
  <si>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</si>
  <si>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</si>
  <si>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</si>
  <si>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</si>
  <si>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</si>
  <si>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</si>
  <si>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</si>
  <si>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</si>
  <si>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</si>
  <si>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</si>
  <si>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</si>
  <si>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</si>
  <si>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</si>
  <si>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</si>
  <si>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</si>
  <si>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</si>
  <si>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</si>
  <si>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</si>
  <si>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</si>
  <si>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</si>
  <si>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</si>
  <si>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</si>
  <si>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</si>
  <si>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</si>
  <si>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</si>
  <si>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</si>
  <si>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</si>
  <si>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</si>
  <si>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</si>
  <si>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</si>
  <si>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</si>
  <si>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</si>
  <si>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</si>
  <si>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</si>
  <si>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</si>
  <si>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</si>
  <si>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</si>
  <si>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</si>
  <si>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</si>
  <si>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</si>
  <si>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</si>
  <si>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</si>
  <si>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</si>
  <si>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</si>
  <si>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</si>
  <si>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</si>
  <si>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</si>
  <si>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</si>
  <si>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</si>
  <si>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</si>
  <si>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</si>
  <si>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</si>
  <si>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</si>
  <si>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</si>
  <si>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</si>
  <si>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</si>
  <si>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</si>
  <si>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</si>
  <si>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</si>
  <si>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</si>
  <si>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</si>
  <si>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</si>
  <si>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</si>
  <si>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</si>
  <si>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</si>
  <si>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</si>
  <si>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</si>
  <si>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</si>
  <si>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</si>
  <si>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</si>
  <si>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</si>
  <si>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</si>
  <si>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</si>
  <si>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</si>
  <si>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</si>
  <si>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</si>
  <si>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</si>
  <si>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</si>
  <si>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</si>
  <si>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</si>
  <si>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</si>
  <si>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</si>
  <si>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</si>
  <si>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</si>
  <si>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</si>
  <si>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</si>
  <si>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</si>
  <si>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</si>
  <si>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</si>
  <si>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</si>
  <si>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</si>
  <si>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</si>
  <si>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</si>
  <si>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</si>
  <si>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</si>
  <si>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</si>
  <si>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</si>
  <si>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</si>
  <si>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</si>
  <si>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</si>
  <si>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</si>
  <si>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</si>
  <si>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</si>
  <si>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</si>
  <si>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</si>
  <si>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</si>
  <si>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</si>
  <si>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</si>
  <si>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</si>
  <si>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</si>
  <si>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</si>
  <si>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</si>
  <si>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</si>
  <si>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</si>
  <si>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</si>
  <si>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</si>
  <si>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</si>
  <si>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</si>
  <si>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</si>
  <si>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</si>
  <si>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</si>
  <si>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</si>
  <si>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</si>
  <si>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</si>
  <si>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</si>
  <si>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</si>
  <si>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</si>
  <si>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</si>
  <si>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</si>
  <si>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</si>
  <si>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</si>
  <si>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</si>
  <si>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</si>
  <si>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</si>
  <si>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</si>
  <si>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</si>
  <si>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</si>
  <si>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</si>
  <si>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</si>
  <si>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</si>
  <si>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</si>
  <si>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</si>
  <si>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</si>
  <si>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</si>
  <si>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</si>
  <si>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</si>
  <si>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</si>
  <si>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</si>
  <si>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</si>
  <si>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</si>
  <si>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</si>
  <si>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</si>
  <si>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</si>
  <si>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</si>
  <si>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</si>
  <si>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</si>
  <si>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</si>
  <si>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</si>
  <si>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</si>
  <si>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</si>
  <si>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</si>
  <si>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</si>
  <si>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</si>
  <si>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</si>
  <si>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</si>
  <si>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</si>
  <si>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</si>
  <si>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</si>
  <si>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</si>
  <si>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</si>
  <si>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</si>
  <si>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</si>
  <si>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</si>
  <si>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</si>
  <si>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</si>
  <si>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</si>
  <si>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</si>
  <si>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</si>
  <si>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</si>
  <si>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</si>
  <si>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</si>
  <si>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</si>
  <si>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</si>
  <si>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</si>
  <si>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</si>
  <si>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</si>
  <si>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</si>
  <si>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</si>
  <si>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</si>
  <si>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</si>
  <si>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</si>
  <si>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</si>
  <si>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</si>
  <si>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</si>
  <si>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</si>
  <si>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</si>
  <si>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</si>
  <si>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</si>
  <si>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</si>
  <si>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</si>
  <si>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</si>
  <si>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</si>
  <si>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</si>
  <si>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</si>
  <si>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</si>
  <si>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</si>
  <si>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</si>
  <si>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</si>
  <si>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</si>
  <si>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</si>
  <si>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</si>
  <si>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</si>
  <si>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</si>
  <si>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</si>
  <si>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</si>
  <si>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</si>
  <si>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</si>
  <si>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</si>
  <si>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</si>
  <si>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</si>
  <si>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</si>
  <si>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</si>
  <si>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</si>
  <si>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</si>
  <si>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</si>
  <si>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</si>
  <si>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</si>
  <si>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</si>
  <si>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</si>
  <si>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</si>
  <si>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</si>
  <si>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</si>
  <si>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</si>
  <si>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</si>
  <si>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</si>
  <si>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</si>
  <si>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</si>
  <si>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</si>
  <si>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</si>
  <si>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</si>
  <si>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</si>
  <si>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</si>
  <si>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</si>
  <si>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</si>
  <si>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</si>
  <si>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</si>
  <si>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</si>
  <si>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</si>
  <si>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</si>
  <si>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</si>
  <si>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</si>
  <si>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</si>
  <si>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</si>
  <si>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</si>
  <si>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</si>
  <si>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</si>
  <si>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</si>
  <si>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</si>
  <si>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</si>
  <si>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</si>
  <si>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</si>
  <si>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</si>
  <si>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</si>
  <si>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</si>
  <si>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</si>
  <si>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</si>
  <si>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</si>
  <si>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</si>
  <si>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</si>
  <si>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</si>
  <si>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</si>
  <si>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</si>
  <si>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</si>
  <si>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</si>
  <si>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</si>
  <si>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</si>
  <si>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</si>
  <si>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</si>
  <si>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</si>
  <si>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</si>
  <si>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</si>
  <si>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</si>
  <si>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</si>
  <si>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</si>
  <si>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</si>
  <si>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</si>
  <si>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</si>
  <si>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</si>
  <si>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</si>
  <si>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</si>
  <si>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</si>
  <si>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</si>
  <si>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</si>
  <si>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</si>
  <si>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</si>
  <si>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</si>
  <si>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</si>
  <si>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</si>
  <si>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</si>
  <si>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</si>
  <si>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</si>
  <si>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</si>
  <si>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</si>
  <si>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</si>
  <si>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</si>
  <si>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</si>
  <si>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</si>
  <si>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</si>
  <si>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</si>
  <si>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</si>
  <si>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</si>
  <si>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</si>
  <si>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</si>
  <si>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</si>
  <si>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</si>
  <si>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</si>
  <si>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</si>
  <si>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</si>
  <si>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</si>
  <si>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</si>
  <si>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</si>
  <si>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</si>
  <si>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</si>
  <si>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</si>
  <si>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</si>
  <si>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</si>
  <si>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</si>
  <si>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</si>
  <si>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</si>
  <si>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</si>
  <si>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</si>
  <si>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</si>
  <si>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</si>
  <si>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</si>
  <si>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</si>
  <si>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</si>
  <si>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</si>
  <si>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</si>
  <si>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</si>
  <si>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</si>
  <si>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</si>
  <si>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</si>
  <si>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</si>
  <si>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</si>
  <si>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</si>
  <si>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</si>
  <si>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</si>
  <si>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</si>
  <si>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</si>
  <si>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</si>
  <si>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</si>
  <si>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</si>
  <si>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</si>
  <si>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</si>
  <si>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</si>
  <si>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</si>
  <si>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</si>
  <si>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</si>
  <si>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</si>
  <si>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</si>
  <si>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</si>
  <si>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</si>
  <si>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</si>
  <si>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</si>
  <si>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</si>
  <si>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</si>
  <si>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</si>
  <si>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</si>
  <si>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</si>
  <si>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</si>
  <si>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</si>
  <si>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</si>
  <si>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</si>
  <si>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</si>
  <si>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</si>
  <si>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</si>
  <si>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</si>
  <si>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</si>
  <si>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</si>
  <si>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</si>
  <si>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</si>
  <si>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</si>
  <si>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</si>
  <si>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</si>
  <si>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</si>
  <si>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</si>
  <si>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</si>
  <si>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</si>
  <si>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</si>
  <si>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</si>
  <si>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</si>
  <si>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</si>
  <si>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</si>
  <si>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</si>
  <si>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</si>
  <si>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</si>
  <si>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</si>
  <si>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</si>
  <si>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</si>
  <si>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</si>
  <si>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</si>
  <si>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</si>
  <si>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</si>
  <si>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</si>
  <si>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</si>
  <si>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</si>
  <si>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</si>
  <si>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</si>
  <si>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</si>
  <si>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</si>
  <si>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</si>
  <si>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</si>
  <si>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</si>
  <si>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</si>
  <si>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</si>
  <si>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</si>
  <si>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</si>
  <si>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</si>
  <si>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</si>
  <si>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</si>
  <si>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</si>
  <si>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</si>
  <si>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</si>
  <si>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</si>
  <si>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</si>
  <si>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</si>
  <si>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</si>
  <si>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</si>
  <si>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</si>
  <si>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</si>
  <si>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</si>
  <si>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</si>
  <si>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</si>
  <si>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</si>
  <si>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</si>
  <si>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</si>
  <si>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</si>
  <si>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</si>
  <si>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</si>
  <si>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</si>
  <si>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</si>
  <si>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</si>
  <si>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</si>
  <si>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</si>
  <si>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</si>
  <si>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</si>
  <si>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</si>
  <si>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</si>
  <si>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</si>
  <si>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</si>
  <si>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</si>
  <si>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</si>
  <si>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</si>
  <si>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</si>
  <si>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</si>
  <si>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</si>
  <si>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</si>
  <si>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</si>
  <si>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</si>
  <si>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</si>
  <si>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</si>
  <si>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</si>
  <si>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</si>
  <si>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</si>
  <si>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</si>
  <si>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</si>
  <si>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</si>
  <si>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</si>
  <si>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</si>
  <si>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</si>
  <si>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</si>
  <si>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</si>
  <si>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</si>
  <si>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</si>
  <si>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</si>
  <si>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</si>
  <si>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</si>
  <si>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</si>
  <si>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</si>
  <si>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</si>
  <si>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</si>
  <si>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</si>
  <si>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</si>
  <si>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</si>
  <si>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</si>
  <si>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</si>
  <si>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</si>
  <si>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</si>
  <si>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</si>
  <si>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</si>
  <si>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</si>
  <si>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</si>
  <si>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</si>
  <si>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</si>
  <si>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</si>
  <si>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</si>
  <si>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</si>
  <si>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</si>
  <si>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</si>
  <si>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</si>
  <si>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</si>
  <si>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</si>
  <si>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</si>
  <si>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</si>
  <si>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</si>
  <si>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</si>
  <si>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</si>
  <si>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</si>
  <si>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</si>
  <si>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</si>
  <si>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</si>
  <si>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</si>
  <si>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</si>
  <si>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</si>
  <si>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</si>
  <si>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</si>
  <si>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</si>
  <si>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</si>
  <si>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</si>
  <si>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</si>
  <si>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</si>
  <si>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</si>
  <si>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</si>
  <si>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</si>
  <si>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</si>
  <si>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</si>
  <si>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</si>
  <si>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</si>
  <si>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</si>
  <si>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</si>
  <si>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</si>
  <si>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</si>
  <si>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</si>
  <si>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</si>
  <si>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</si>
  <si>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</si>
  <si>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</si>
  <si>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</si>
  <si>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</si>
  <si>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</si>
  <si>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</si>
  <si>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</si>
  <si>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</si>
  <si>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</si>
  <si>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</si>
  <si>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</si>
  <si>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</si>
  <si>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</si>
  <si>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</si>
  <si>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</si>
  <si>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</si>
  <si>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</si>
  <si>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</si>
  <si>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</si>
  <si>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</si>
  <si>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</si>
  <si>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</si>
  <si>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</si>
  <si>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</si>
  <si>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</si>
  <si>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</si>
  <si>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</si>
  <si>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</si>
  <si>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</si>
  <si>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</si>
  <si>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</si>
  <si>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</si>
  <si>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</si>
  <si>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</si>
  <si>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</si>
  <si>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</si>
  <si>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</si>
  <si>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</si>
  <si>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</si>
  <si>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</si>
  <si>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</si>
  <si>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</si>
  <si>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</si>
  <si>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</si>
  <si>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</si>
  <si>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</si>
  <si>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</si>
  <si>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</si>
  <si>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</si>
  <si>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</si>
  <si>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</si>
  <si>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</si>
  <si>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</si>
  <si>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</si>
  <si>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</si>
  <si>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</si>
  <si>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</si>
  <si>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</si>
  <si>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</si>
  <si>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</si>
  <si>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</si>
  <si>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</si>
  <si>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</si>
  <si>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</si>
  <si>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</si>
  <si>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</si>
  <si>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</si>
  <si>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</si>
  <si>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</si>
  <si>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</si>
  <si>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</si>
  <si>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</si>
  <si>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</si>
  <si>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</si>
  <si>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</si>
  <si>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</si>
  <si>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</si>
  <si>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</si>
  <si>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</si>
  <si>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</si>
  <si>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</si>
  <si>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</si>
  <si>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</si>
  <si>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</si>
  <si>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</si>
  <si>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</si>
  <si>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</si>
  <si>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</si>
  <si>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</si>
  <si>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</si>
  <si>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</si>
  <si>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</si>
  <si>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</si>
  <si>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</si>
  <si>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</si>
  <si>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</si>
  <si>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</si>
  <si>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</si>
  <si>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</si>
  <si>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</si>
  <si>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</si>
  <si>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</si>
  <si>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</si>
  <si>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</si>
  <si>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</si>
  <si>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</si>
  <si>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</si>
  <si>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</si>
  <si>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</si>
  <si>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</si>
  <si>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</si>
  <si>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</si>
  <si>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</si>
  <si>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</si>
  <si>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</si>
  <si>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</si>
  <si>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</si>
  <si>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</si>
  <si>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</si>
  <si>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</si>
  <si>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</si>
  <si>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</si>
  <si>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</si>
  <si>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</si>
  <si>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</si>
  <si>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</si>
  <si>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</si>
  <si>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</si>
  <si>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</si>
  <si>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</si>
  <si>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</si>
  <si>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</si>
  <si>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</si>
  <si>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</si>
  <si>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</si>
  <si>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</si>
  <si>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</si>
  <si>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</si>
  <si>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</si>
  <si>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</si>
  <si>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</si>
  <si>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</si>
  <si>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</si>
  <si>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</si>
  <si>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</si>
  <si>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</si>
  <si>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</si>
  <si>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</si>
  <si>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</si>
  <si>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</si>
  <si>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</si>
  <si>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</si>
  <si>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</si>
  <si>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</si>
  <si>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</si>
  <si>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</si>
  <si>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</si>
  <si>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</si>
  <si>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</si>
  <si>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</si>
  <si>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</si>
  <si>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</si>
  <si>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</si>
  <si>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</si>
  <si>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</si>
  <si>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</si>
  <si>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</si>
  <si>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</si>
  <si>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</si>
  <si>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</si>
  <si>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</si>
  <si>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</si>
  <si>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</si>
  <si>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</si>
  <si>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</si>
  <si>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</si>
  <si>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</si>
  <si>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</si>
  <si>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</si>
  <si>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</si>
  <si>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</si>
  <si>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</si>
  <si>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</si>
  <si>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</si>
  <si>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</si>
  <si>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</si>
  <si>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</si>
  <si>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</si>
  <si>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</si>
  <si>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</si>
  <si>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</si>
  <si>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</si>
  <si>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</si>
  <si>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</si>
  <si>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</si>
  <si>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</si>
  <si>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</si>
  <si>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</si>
  <si>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</si>
  <si>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</si>
  <si>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</si>
  <si>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</si>
  <si>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</si>
  <si>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</si>
  <si>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</si>
  <si>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</si>
  <si>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</si>
  <si>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</si>
  <si>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</si>
  <si>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</si>
  <si>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</si>
  <si>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</si>
  <si>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</si>
  <si>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</si>
  <si>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</si>
  <si>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</si>
  <si>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</si>
  <si>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</si>
  <si>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</si>
  <si>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</si>
  <si>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</si>
  <si>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</si>
  <si>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</si>
  <si>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</si>
  <si>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</si>
  <si>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</si>
  <si>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</si>
  <si>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</si>
  <si>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</si>
  <si>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</si>
  <si>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</si>
  <si>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</si>
  <si>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</si>
  <si>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</si>
  <si>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</si>
  <si>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</si>
  <si>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</si>
  <si>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</si>
  <si>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</si>
  <si>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</si>
  <si>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</si>
  <si>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</si>
  <si>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</si>
  <si>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</si>
  <si>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</si>
  <si>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</si>
  <si>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</si>
  <si>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</si>
  <si>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</si>
  <si>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</si>
  <si>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</si>
  <si>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</si>
  <si>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</si>
  <si>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</si>
  <si>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</si>
  <si>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</si>
  <si>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</si>
  <si>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</si>
  <si>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</si>
  <si>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</si>
  <si>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</si>
  <si>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</si>
  <si>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</si>
  <si>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</si>
  <si>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</si>
  <si>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</si>
  <si>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</si>
  <si>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</si>
  <si>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</si>
  <si>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</si>
  <si>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</si>
  <si>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</si>
  <si>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</si>
  <si>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</si>
  <si>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</si>
  <si>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</si>
  <si>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</si>
  <si>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</si>
  <si>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</si>
  <si>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</si>
  <si>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</si>
  <si>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</si>
  <si>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</si>
  <si>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</si>
  <si>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</si>
  <si>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</si>
  <si>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</si>
  <si>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</si>
  <si>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</si>
  <si>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</si>
  <si>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</si>
  <si>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</si>
  <si>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</si>
  <si>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</si>
  <si>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</si>
  <si>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</si>
  <si>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</si>
  <si>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</si>
  <si>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</si>
  <si>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</si>
  <si>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</si>
  <si>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</si>
  <si>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</si>
  <si>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</si>
  <si>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</si>
  <si>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</si>
  <si>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</si>
  <si>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</si>
  <si>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</si>
  <si>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</si>
  <si>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</si>
  <si>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</si>
  <si>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</si>
  <si>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</si>
  <si>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</si>
  <si>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</si>
  <si>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</si>
  <si>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</si>
  <si>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</si>
  <si>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</si>
  <si>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</si>
  <si>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</si>
  <si>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</si>
  <si>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</si>
  <si>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</si>
  <si>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</si>
  <si>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</si>
  <si>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</si>
  <si>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</si>
  <si>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</si>
  <si>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</si>
  <si>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</si>
  <si>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</si>
  <si>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</si>
  <si>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</si>
  <si>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</si>
  <si>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</si>
  <si>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</si>
  <si>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</si>
  <si>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</si>
  <si>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</si>
  <si>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</si>
  <si>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</si>
  <si>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</si>
  <si>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</si>
  <si>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</si>
  <si>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</si>
  <si>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</si>
  <si>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</si>
  <si>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</si>
  <si>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</si>
  <si>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</si>
  <si>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</si>
  <si>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</si>
  <si>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</si>
  <si>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</si>
  <si>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</si>
  <si>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</si>
  <si>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</si>
  <si>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</si>
  <si>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</si>
  <si>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</si>
  <si>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</si>
  <si>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</si>
  <si>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</si>
  <si>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</si>
  <si>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</si>
  <si>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</si>
  <si>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</si>
  <si>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</si>
  <si>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</si>
  <si>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</si>
  <si>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</si>
  <si>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</si>
  <si>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</si>
  <si>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</si>
  <si>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</si>
  <si>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</si>
  <si>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</si>
  <si>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</si>
  <si>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</si>
  <si>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</si>
  <si>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</si>
  <si>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</si>
  <si>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</si>
  <si>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</si>
  <si>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</si>
  <si>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</si>
  <si>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</si>
  <si>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</si>
  <si>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</si>
  <si>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</si>
  <si>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</si>
  <si>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</si>
  <si>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</si>
  <si>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</si>
  <si>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</si>
  <si>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</si>
  <si>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</si>
  <si>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</si>
  <si>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</si>
  <si>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</si>
  <si>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</si>
  <si>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</si>
  <si>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</si>
  <si>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</si>
  <si>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</si>
  <si>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</si>
  <si>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</si>
  <si>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</si>
  <si>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</si>
  <si>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</si>
  <si>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</si>
  <si>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</si>
  <si>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</si>
  <si>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</si>
  <si>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</si>
  <si>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</si>
  <si>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</si>
  <si>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</si>
  <si>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</si>
  <si>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</si>
  <si>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</si>
  <si>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</si>
  <si>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</si>
  <si>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</si>
  <si>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</si>
  <si>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</si>
  <si>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</si>
  <si>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</si>
  <si>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</si>
  <si>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</si>
  <si>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</si>
  <si>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</si>
  <si>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</si>
  <si>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</si>
  <si>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</si>
  <si>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</si>
  <si>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</si>
  <si>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</si>
  <si>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</si>
  <si>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</si>
  <si>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</si>
  <si>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</si>
  <si>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</si>
  <si>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</si>
  <si>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</si>
  <si>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</si>
  <si>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</si>
  <si>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</si>
  <si>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</si>
  <si>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</si>
  <si>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</si>
  <si>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</si>
  <si>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</si>
  <si>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</si>
  <si>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</si>
  <si>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</si>
  <si>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</si>
  <si>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</si>
  <si>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</si>
  <si>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</si>
  <si>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</si>
  <si>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</si>
  <si>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</si>
  <si>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</si>
  <si>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</si>
  <si>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</si>
  <si>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</si>
  <si>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</si>
  <si>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</si>
  <si>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</si>
  <si>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</si>
  <si>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</si>
  <si>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</si>
  <si>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</si>
  <si>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</si>
  <si>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</si>
  <si>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</si>
  <si>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</si>
  <si>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</si>
  <si>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</si>
  <si>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</si>
  <si>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</si>
  <si>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</si>
  <si>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</si>
  <si>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</si>
  <si>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</si>
  <si>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</si>
  <si>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</si>
  <si>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</si>
  <si>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</si>
  <si>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</si>
  <si>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</si>
  <si>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</si>
  <si>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</si>
  <si>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</si>
  <si>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</si>
  <si>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</si>
  <si>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</si>
  <si>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</si>
  <si>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</si>
  <si>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</si>
  <si>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</si>
  <si>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</si>
  <si>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</si>
  <si>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</si>
  <si>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</si>
  <si>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</si>
  <si>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</si>
  <si>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</si>
  <si>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</si>
  <si>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</si>
  <si>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</si>
  <si>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</si>
  <si>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</si>
  <si>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</si>
  <si>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</si>
  <si>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</si>
  <si>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</si>
  <si>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</si>
  <si>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</si>
  <si>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</si>
  <si>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</si>
  <si>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</si>
  <si>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</si>
  <si>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</si>
  <si>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</si>
  <si>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</si>
  <si>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</si>
  <si>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</si>
  <si>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</si>
  <si>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</si>
  <si>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</si>
  <si>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</si>
  <si>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</si>
  <si>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</si>
  <si>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</si>
  <si>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</si>
  <si>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</si>
  <si>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</si>
  <si>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</si>
  <si>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</si>
  <si>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</si>
  <si>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</si>
  <si>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</si>
  <si>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</si>
  <si>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</si>
  <si>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</si>
  <si>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</si>
  <si>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</si>
  <si>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</si>
  <si>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</si>
  <si>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</si>
  <si>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</si>
  <si>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</si>
  <si>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</si>
  <si>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</si>
  <si>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</si>
  <si>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</si>
  <si>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</si>
  <si>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</si>
  <si>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</si>
  <si>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</si>
  <si>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</si>
  <si>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</si>
  <si>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</si>
  <si>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</si>
  <si>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</si>
  <si>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</si>
  <si>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</si>
  <si>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</si>
  <si>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</si>
  <si>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</si>
  <si>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</si>
  <si>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</si>
  <si>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</si>
  <si>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</si>
  <si>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</si>
  <si>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</si>
  <si>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</si>
  <si>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</si>
  <si>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</si>
  <si>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</si>
  <si>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</si>
  <si>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</si>
  <si>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</si>
  <si>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</si>
  <si>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</si>
  <si>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</si>
  <si>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</si>
  <si>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</si>
  <si>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</si>
  <si>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</si>
  <si>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</si>
  <si>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</si>
  <si>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</si>
  <si>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</si>
  <si>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</si>
  <si>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</si>
  <si>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</si>
  <si>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</si>
  <si>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</si>
  <si>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</si>
  <si>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</si>
  <si>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</si>
  <si>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</si>
  <si>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</si>
  <si>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</si>
  <si>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</si>
  <si>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</si>
  <si>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</si>
  <si>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</si>
  <si>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</si>
  <si>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</si>
  <si>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</si>
  <si>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</si>
  <si>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</si>
  <si>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</si>
  <si>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</si>
  <si>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</si>
  <si>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</si>
  <si>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</si>
  <si>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</si>
  <si>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</si>
  <si>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</si>
  <si>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</si>
  <si>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</si>
  <si>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</si>
  <si>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</si>
  <si>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</si>
  <si>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</si>
  <si>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</si>
  <si>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</si>
  <si>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</si>
  <si>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</si>
  <si>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</si>
  <si>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</si>
  <si>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</si>
  <si>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</si>
  <si>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</si>
  <si>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</si>
  <si>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</si>
  <si>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</si>
  <si>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</si>
  <si>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</si>
  <si>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</si>
  <si>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</si>
  <si>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</si>
  <si>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</si>
  <si>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</si>
  <si>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</si>
  <si>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</si>
  <si>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</si>
  <si>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</si>
  <si>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</si>
  <si>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</si>
  <si>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</si>
  <si>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</si>
  <si>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</si>
  <si>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</si>
  <si>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</si>
  <si>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</si>
  <si>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</si>
  <si>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</si>
  <si>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</si>
  <si>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</si>
  <si>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</si>
  <si>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</si>
  <si>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</si>
  <si>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</si>
  <si>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</si>
  <si>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</si>
  <si>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</si>
  <si>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</si>
  <si>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</si>
  <si>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</si>
  <si>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</si>
  <si>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</si>
  <si>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</si>
  <si>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</si>
  <si>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</si>
  <si>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</si>
  <si>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</si>
  <si>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</si>
  <si>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</si>
  <si>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</si>
  <si>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</si>
  <si>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</si>
  <si>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</si>
  <si>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</si>
  <si>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</si>
  <si>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</si>
  <si>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</si>
  <si>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</si>
  <si>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</si>
  <si>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</si>
  <si>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</si>
  <si>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</si>
  <si>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</si>
  <si>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</si>
  <si>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</si>
  <si>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</si>
  <si>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</si>
  <si>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</si>
  <si>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</si>
  <si>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</si>
  <si>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</si>
  <si>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</si>
  <si>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</si>
  <si>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</si>
  <si>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</si>
  <si>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</si>
  <si>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</si>
  <si>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</si>
  <si>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</si>
  <si>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</si>
  <si>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</si>
  <si>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</si>
  <si>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</si>
  <si>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</si>
  <si>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</si>
  <si>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</si>
  <si>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</si>
  <si>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</si>
  <si>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</si>
  <si>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</si>
  <si>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</si>
  <si>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</si>
  <si>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</si>
  <si>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</si>
  <si>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</si>
  <si>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</si>
  <si>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</si>
  <si>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</si>
  <si>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</si>
  <si>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</si>
  <si>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</si>
  <si>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</si>
  <si>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</si>
  <si>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</si>
  <si>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</si>
  <si>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</si>
  <si>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</si>
  <si>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</si>
  <si>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</si>
  <si>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</si>
  <si>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</si>
  <si>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</si>
  <si>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</si>
  <si>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</si>
  <si>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</si>
  <si>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</si>
  <si>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</si>
  <si>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</si>
  <si>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</si>
  <si>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</si>
  <si>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</si>
  <si>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</si>
  <si>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</si>
  <si>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</si>
  <si>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</si>
  <si>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</si>
  <si>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</si>
  <si>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</si>
  <si>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</si>
  <si>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</si>
  <si>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</si>
  <si>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</si>
  <si>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</si>
  <si>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</si>
  <si>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</si>
  <si>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</si>
  <si>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</si>
  <si>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</si>
  <si>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</si>
  <si>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</si>
  <si>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</si>
  <si>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</si>
  <si>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</si>
  <si>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</si>
  <si>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</si>
  <si>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</si>
  <si>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</si>
  <si>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</si>
  <si>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</si>
  <si>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</si>
  <si>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</si>
  <si>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</si>
  <si>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</si>
  <si>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</si>
  <si>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</si>
  <si>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</si>
  <si>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</si>
  <si>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</si>
  <si>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</si>
  <si>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</si>
  <si>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</si>
  <si>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</si>
  <si>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</si>
  <si>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</si>
  <si>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</si>
  <si>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</si>
  <si>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</si>
  <si>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</si>
  <si>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</si>
  <si>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</si>
  <si>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</si>
  <si>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</si>
  <si>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</si>
  <si>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</si>
  <si>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</si>
  <si>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</si>
  <si>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</si>
  <si>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</si>
  <si>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</si>
  <si>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</si>
  <si>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</si>
  <si>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</si>
  <si>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</si>
  <si>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</si>
  <si>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</si>
  <si>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</si>
  <si>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</si>
  <si>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</si>
  <si>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</si>
  <si>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</si>
  <si>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</si>
  <si>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</si>
  <si>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</si>
  <si>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</si>
  <si>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</si>
  <si>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</si>
  <si>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</si>
  <si>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</si>
  <si>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</si>
  <si>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</si>
  <si>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</si>
  <si>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</si>
  <si>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</si>
  <si>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</si>
  <si>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</si>
  <si>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</si>
  <si>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</si>
  <si>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</si>
  <si>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</si>
  <si>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</si>
  <si>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</si>
  <si>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</si>
  <si>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</si>
  <si>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</si>
  <si>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</si>
  <si>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</si>
  <si>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</si>
  <si>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</si>
  <si>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</si>
  <si>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</si>
  <si>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</si>
  <si>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</si>
  <si>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</si>
  <si>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</si>
  <si>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</si>
  <si>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</si>
  <si>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</si>
  <si>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</si>
  <si>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</si>
  <si>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</si>
  <si>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</si>
  <si>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</si>
  <si>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</si>
  <si>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</si>
  <si>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</si>
  <si>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</si>
  <si>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</si>
  <si>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</si>
  <si>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</si>
  <si>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</si>
  <si>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</si>
  <si>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</si>
  <si>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</si>
  <si>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</si>
  <si>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</si>
  <si>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</si>
  <si>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</si>
  <si>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</si>
  <si>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</si>
  <si>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</si>
  <si>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</si>
  <si>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</si>
  <si>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</si>
  <si>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</si>
  <si>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</si>
  <si>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</si>
  <si>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</si>
  <si>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</si>
  <si>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</si>
  <si>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</si>
  <si>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</si>
  <si>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</si>
  <si>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</si>
  <si>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</si>
  <si>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</si>
  <si>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</si>
  <si>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</si>
  <si>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</si>
  <si>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</si>
  <si>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</si>
  <si>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</si>
  <si>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</si>
  <si>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</si>
  <si>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</si>
  <si>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</si>
  <si>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</si>
  <si>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</si>
  <si>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</si>
  <si>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</si>
  <si>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</si>
  <si>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</si>
  <si>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</si>
  <si>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</si>
  <si>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</si>
  <si>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</si>
  <si>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</si>
  <si>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</si>
  <si>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</si>
  <si>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</si>
  <si>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</si>
  <si>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</si>
  <si>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</si>
  <si>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</si>
  <si>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</si>
  <si>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</si>
  <si>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</si>
  <si>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</si>
  <si>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</si>
  <si>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</si>
  <si>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</si>
  <si>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</si>
  <si>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</si>
  <si>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</si>
  <si>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</si>
  <si>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</si>
  <si>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</si>
  <si>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</si>
  <si>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</si>
  <si>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</si>
  <si>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</si>
  <si>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</si>
  <si>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</si>
  <si>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</si>
  <si>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</si>
  <si>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</si>
  <si>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</si>
  <si>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</si>
  <si>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</si>
  <si>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</si>
  <si>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</si>
  <si>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</si>
  <si>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</si>
  <si>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</si>
  <si>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</si>
  <si>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</si>
  <si>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</si>
  <si>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</si>
  <si>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</si>
  <si>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</si>
  <si>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</si>
  <si>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</si>
  <si>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</si>
  <si>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</si>
  <si>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</si>
  <si>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</si>
  <si>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</si>
  <si>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</si>
  <si>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</si>
  <si>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</si>
  <si>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</si>
  <si>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</si>
  <si>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</si>
  <si>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</si>
  <si>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</si>
  <si>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</si>
  <si>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</si>
  <si>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</si>
  <si>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</si>
  <si>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</si>
  <si>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</si>
  <si>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</si>
  <si>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</si>
  <si>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</si>
  <si>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</si>
  <si>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</si>
  <si>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</si>
  <si>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</si>
  <si>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</si>
  <si>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</si>
  <si>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</si>
  <si>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</si>
  <si>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</si>
  <si>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</si>
  <si>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</si>
  <si>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</si>
  <si>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</si>
  <si>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</si>
  <si>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</si>
  <si>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</si>
  <si>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</si>
  <si>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</si>
  <si>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</si>
  <si>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</si>
  <si>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</si>
  <si>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</si>
  <si>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</si>
  <si>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</si>
  <si>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</si>
  <si>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</si>
  <si>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</si>
  <si>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</si>
  <si>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</si>
  <si>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</si>
  <si>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</si>
  <si>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</si>
  <si>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</si>
  <si>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</si>
  <si>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</si>
  <si>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</si>
  <si>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</si>
  <si>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</si>
  <si>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</si>
  <si>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</si>
  <si>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</si>
  <si>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</si>
  <si>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</si>
  <si>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</si>
  <si>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</si>
  <si>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</si>
  <si>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</si>
  <si>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</si>
  <si>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</si>
  <si>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</si>
  <si>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</si>
  <si>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</si>
  <si>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</si>
  <si>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</si>
  <si>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</si>
  <si>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</si>
  <si>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</si>
  <si>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</si>
  <si>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</si>
  <si>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</si>
  <si>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</si>
  <si>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</si>
  <si>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</si>
  <si>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</si>
  <si>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</si>
  <si>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</si>
  <si>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</si>
  <si>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</si>
  <si>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</si>
  <si>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</si>
  <si>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</si>
  <si>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</si>
  <si>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</si>
  <si>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</si>
  <si>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</si>
  <si>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</si>
  <si>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</si>
  <si>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</si>
  <si>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</si>
  <si>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</si>
  <si>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</si>
  <si>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</si>
  <si>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</si>
  <si>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</si>
  <si>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</si>
  <si>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</si>
  <si>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</si>
  <si>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</si>
  <si>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</si>
  <si>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2026/3/16 一</t>
    <phoneticPr fontId="1" type="noConversion"/>
  </si>
  <si>
    <t>2026/3/17  二</t>
    <phoneticPr fontId="1" type="noConversion"/>
  </si>
  <si>
    <t>2026/3/18 三</t>
    <phoneticPr fontId="1" type="noConversion"/>
  </si>
  <si>
    <t>2026/3/19 四</t>
    <phoneticPr fontId="1" type="noConversion"/>
  </si>
  <si>
    <t>2026/3/20 五</t>
    <phoneticPr fontId="1" type="noConversion"/>
  </si>
  <si>
    <t>烂板</t>
    <phoneticPr fontId="1" type="noConversion"/>
  </si>
  <si>
    <t>悟道：1.趋势轮动的分歧一般不会一天结束，隔日尾盘或者第三日早盘才有买点。所以加速后分歧当日只有看的份，等待和耐心才是股民的终极修养。2.轮动格局下，题材强度不够，有宽度没有高度，补涨通常是随意买的，所以不需要抱着龙头不放，跟随资金切补涨。</t>
    <phoneticPr fontId="1" type="noConversion"/>
  </si>
  <si>
    <t>10天6版</t>
    <phoneticPr fontId="1" type="noConversion"/>
  </si>
  <si>
    <t>4天3版</t>
    <phoneticPr fontId="1" type="noConversion"/>
  </si>
  <si>
    <t>4放量</t>
    <phoneticPr fontId="1" type="noConversion"/>
  </si>
  <si>
    <t>潞化科技</t>
    <phoneticPr fontId="1" type="noConversion"/>
  </si>
  <si>
    <t>三房巷</t>
    <phoneticPr fontId="1" type="noConversion"/>
  </si>
  <si>
    <t>大金重工</t>
    <phoneticPr fontId="1" type="noConversion"/>
  </si>
  <si>
    <t>煤炭+算力</t>
    <phoneticPr fontId="1" type="noConversion"/>
  </si>
  <si>
    <t>郑州煤电</t>
    <phoneticPr fontId="1" type="noConversion"/>
  </si>
  <si>
    <t>6 风电涨价</t>
    <phoneticPr fontId="1" type="noConversion"/>
  </si>
  <si>
    <t>通信+二波</t>
    <phoneticPr fontId="1" type="noConversion"/>
  </si>
  <si>
    <t>Hw7</t>
    <phoneticPr fontId="1" type="noConversion"/>
  </si>
  <si>
    <t>s2w0</t>
    <phoneticPr fontId="1" type="noConversion"/>
  </si>
  <si>
    <t>电网s3下跌启动</t>
    <phoneticPr fontId="1" type="noConversion"/>
  </si>
  <si>
    <t>化工加速</t>
    <phoneticPr fontId="1" type="noConversion"/>
  </si>
  <si>
    <t>化工分化</t>
    <phoneticPr fontId="1" type="noConversion"/>
  </si>
  <si>
    <t>化工转强加速</t>
    <phoneticPr fontId="1" type="noConversion"/>
  </si>
  <si>
    <t>指数W底4个交易日+反弹第4个交易日开始下跌，缩量2%维持2.4万亿左右，跌3600家。市场弱势轮动，化工相对强势，算点协同开始出清，活口华电能源，协鑫和能建抗跌保持趋势。AI硬件法尔胜二连板，瑞斯康达反包4天3版。风电发酵，首板8+二板的大金重工。短线情绪退潮启动，亏钱效应开始出现，跌停13家。</t>
    <phoneticPr fontId="1" type="noConversion"/>
  </si>
  <si>
    <t>连扳补涨趋势，</t>
    <phoneticPr fontId="1" type="noConversion"/>
  </si>
  <si>
    <t>混沌，冰点1</t>
    <phoneticPr fontId="1" type="noConversion"/>
  </si>
  <si>
    <t>预期：继续探底后企稳，找率先企稳反弹的方向
新开：
1. 风电方向买点C，
2. 电网方向活口等后天的修复
关注:
1. 化工方向加速主升等分歧，分歧日没有买点
2.指数企稳共振的方向</t>
    <phoneticPr fontId="1" type="noConversion"/>
  </si>
  <si>
    <t>海联金汇</t>
  </si>
  <si>
    <t>SZ002537</t>
  </si>
  <si>
    <t>深水海纳</t>
  </si>
  <si>
    <t>SZ300961</t>
  </si>
  <si>
    <t>8137.72万</t>
  </si>
  <si>
    <t>定增+消费电子+钠离子电池</t>
  </si>
  <si>
    <t>5188.77万</t>
  </si>
  <si>
    <t>7563.10万</t>
  </si>
  <si>
    <t>转基因玉米+化肥涨价+种业龙头+央企</t>
  </si>
  <si>
    <t>海上风电+绿电+央企</t>
  </si>
  <si>
    <t>5864.40万</t>
  </si>
  <si>
    <t>存储芯片+先进封装+SK海力士+国企</t>
  </si>
  <si>
    <t>5469.25万</t>
  </si>
  <si>
    <t>3064.29万</t>
  </si>
  <si>
    <t>油运+MR船队+央企</t>
  </si>
  <si>
    <t>5900.70万</t>
  </si>
  <si>
    <t>PCB+AI算力扩产+存储芯片+特斯拉</t>
  </si>
  <si>
    <t>3163.99万</t>
  </si>
  <si>
    <t>9039.82万</t>
  </si>
  <si>
    <t>625MHz晶振+AI算力+光模块</t>
  </si>
  <si>
    <t>存储芯片涨价+车规MCU+人形机器人</t>
  </si>
  <si>
    <t>足球概念+体育产业+QFII新进</t>
  </si>
  <si>
    <t>6242.42万</t>
  </si>
  <si>
    <t>深圳旧改+物业经营+液晶显示</t>
  </si>
  <si>
    <t>跨境支付+能源金融+央企</t>
  </si>
  <si>
    <t>中油资本</t>
  </si>
  <si>
    <t>SZ000617</t>
  </si>
  <si>
    <t>8873.18万</t>
  </si>
  <si>
    <t>玉米油+运动营养+大消费</t>
  </si>
  <si>
    <t>机器人+激光除草机+新能源+汽车零部件</t>
  </si>
  <si>
    <t>预制菜+海参养殖+体外诊断</t>
  </si>
  <si>
    <t>控制权变更+数据确权+福建</t>
  </si>
  <si>
    <t>深海装备+油服业务+业绩预增+商业航天</t>
  </si>
  <si>
    <t>1495.54万</t>
  </si>
  <si>
    <t>重大资产重组+风光电站+北京国资</t>
  </si>
  <si>
    <t>扭亏为盈+海工装备+陕西国资</t>
  </si>
  <si>
    <t>云网融合基础设施+商业航天+数据中心+AI数字人</t>
  </si>
  <si>
    <t>高频高速CCL+覆铜板扩产+业绩预增</t>
  </si>
  <si>
    <t>核电+军工照明+专业照明</t>
  </si>
  <si>
    <t>1851.17万</t>
  </si>
  <si>
    <t>人形机器人+智慧口岸+海南封关+智慧交通</t>
  </si>
  <si>
    <t>AI营销+抖音概念+持股中书艺莲+VR文旅</t>
  </si>
  <si>
    <t>4323.14万</t>
  </si>
  <si>
    <t>存储芯片+算力租赁+韶关国资</t>
  </si>
  <si>
    <t>朗科科技</t>
  </si>
  <si>
    <t>SZ300042</t>
  </si>
  <si>
    <t>HJT电池+钙钛矿电池+定增补流</t>
  </si>
  <si>
    <t>行云科技</t>
  </si>
  <si>
    <t>芯片抛光液+航空航天+参股中科声龙</t>
  </si>
  <si>
    <t>雅创电子</t>
  </si>
  <si>
    <t>SZ301099</t>
  </si>
  <si>
    <t>2870.75万</t>
  </si>
  <si>
    <t>拟剥离地产+北京国资+TOD轨道物业</t>
  </si>
  <si>
    <t>5490.77万</t>
  </si>
  <si>
    <t>IC洁净室+东南亚订单+年报增长</t>
  </si>
  <si>
    <t>5480.48万</t>
  </si>
  <si>
    <t>瓶级聚酯切片+PTA龙头+机器人概念</t>
  </si>
  <si>
    <t>254.37万</t>
  </si>
  <si>
    <t>涨停封成比%[20260316]</t>
  </si>
  <si>
    <t>收盘获利%[20260316]</t>
  </si>
  <si>
    <t>涨停封单额[20260316]</t>
  </si>
  <si>
    <t>涨停原因类别[20260316]</t>
  </si>
  <si>
    <t>连续涨停天数[20260316]</t>
  </si>
  <si>
    <t>最终涨停时间[20260316]</t>
  </si>
  <si>
    <t>首次涨停时间[20260316]</t>
  </si>
  <si>
    <t>换手率%[20260316]</t>
    <phoneticPr fontId="1" type="noConversion"/>
  </si>
  <si>
    <t>芯片+洁净室</t>
    <phoneticPr fontId="1" type="noConversion"/>
  </si>
  <si>
    <t>锡华科技</t>
    <phoneticPr fontId="1" type="noConversion"/>
  </si>
  <si>
    <t>电网s3下跌衰竭</t>
    <phoneticPr fontId="1" type="noConversion"/>
  </si>
  <si>
    <t>化工滞涨</t>
    <phoneticPr fontId="1" type="noConversion"/>
  </si>
  <si>
    <t>指数下探回升，微缩量不足2.4万亿，涨跌持平。市场弱势轮动，科技分支局部强势，存储芯片、AI硬件等引领反弹，强期强势方向持续退潮。短线情绪弱势，连扳压制在三板。</t>
    <phoneticPr fontId="1" type="noConversion"/>
  </si>
  <si>
    <t>混沌，指数弱势</t>
    <phoneticPr fontId="1" type="noConversion"/>
  </si>
  <si>
    <t>二冰 衰竭</t>
    <phoneticPr fontId="1" type="noConversion"/>
  </si>
  <si>
    <t>日内芯片 AI硬件</t>
    <phoneticPr fontId="1" type="noConversion"/>
  </si>
  <si>
    <t>预期：修复但力度有限，整体还是筑底。
在途：
1.  德明利冲高离场
关注:
1. 筑底是题材内卷的过程，关注轮动节奏</t>
    <phoneticPr fontId="1" type="noConversion"/>
  </si>
  <si>
    <t>浙江新能</t>
  </si>
  <si>
    <t>SH600032</t>
  </si>
  <si>
    <t>华电新能</t>
  </si>
  <si>
    <t>SH600930</t>
  </si>
  <si>
    <t>中南股份</t>
  </si>
  <si>
    <t>SZ000717</t>
  </si>
  <si>
    <t>钢铁+氢能源+可控核聚变+甘肃国资</t>
  </si>
  <si>
    <t>4338.01万</t>
  </si>
  <si>
    <t>1597.56万</t>
  </si>
  <si>
    <t>517.38万</t>
  </si>
  <si>
    <t>多元金融+上海不动产信托+参股券商</t>
  </si>
  <si>
    <t>爱建集团</t>
  </si>
  <si>
    <t>SH600643</t>
  </si>
  <si>
    <t>3072.13万</t>
  </si>
  <si>
    <t>3810.92万</t>
  </si>
  <si>
    <t>地产+北京国资+京津冀</t>
  </si>
  <si>
    <t>7095.21万</t>
  </si>
  <si>
    <t>2427.32万</t>
  </si>
  <si>
    <t>体外诊断+POCT+流感</t>
  </si>
  <si>
    <t>基蛋生物</t>
  </si>
  <si>
    <t>SH603387</t>
  </si>
  <si>
    <t>7401.67万</t>
  </si>
  <si>
    <t>算电协同+绿电算力+照明组件</t>
  </si>
  <si>
    <t>人形机器人+康养+转债赎回</t>
  </si>
  <si>
    <t>氢模块+核电模块+工业模块</t>
  </si>
  <si>
    <t>高频高速铜缆+液冷服务器+新能源线缆</t>
  </si>
  <si>
    <t>7363.48万</t>
  </si>
  <si>
    <t>T1200级碳纤维+全球首发+央企</t>
  </si>
  <si>
    <t>3858.48万</t>
  </si>
  <si>
    <t>地产产业链+粤港澳大湾区+项目热销</t>
  </si>
  <si>
    <t>中洲控股</t>
  </si>
  <si>
    <t>SZ000042</t>
  </si>
  <si>
    <t>8382.80万</t>
  </si>
  <si>
    <t>氢能汽车+海南封关+整车出口+氢能政策</t>
  </si>
  <si>
    <t>5388.81万</t>
  </si>
  <si>
    <t>锂电电解液+聚乙烯醇+电石+光伏PVB膜</t>
  </si>
  <si>
    <t>盐湖提锂+业绩预增+精细化工+光伏</t>
  </si>
  <si>
    <t>5104.60万</t>
  </si>
  <si>
    <t>8289.95万</t>
  </si>
  <si>
    <t>化肥+磷化工+缓控释肥+国企改革</t>
  </si>
  <si>
    <t>光伏设备+TOPCon电池+储能系统</t>
  </si>
  <si>
    <t>7292.97万</t>
  </si>
  <si>
    <t>6203.22万</t>
  </si>
  <si>
    <t>电池液冷板+数据中心液冷+次新股</t>
  </si>
  <si>
    <t>2800.00万</t>
  </si>
  <si>
    <t>储能+宁德时代+次新股</t>
  </si>
  <si>
    <t>固德电材</t>
  </si>
  <si>
    <t>SZ301680</t>
  </si>
  <si>
    <t>氢能+绿电+央企</t>
  </si>
  <si>
    <t>3095.38万</t>
  </si>
  <si>
    <t>1287.84万</t>
  </si>
  <si>
    <t>深圳旧改+液晶显示+物业经营</t>
  </si>
  <si>
    <t>7771.24万</t>
  </si>
  <si>
    <t>5948.08万</t>
  </si>
  <si>
    <t>7010.84万</t>
  </si>
  <si>
    <t>1888.03万</t>
  </si>
  <si>
    <t>5662.38万</t>
  </si>
  <si>
    <t>3352.31万</t>
  </si>
  <si>
    <t>涨停封成比%[20260317]</t>
  </si>
  <si>
    <t>收盘获利%[20260317]</t>
  </si>
  <si>
    <t>涨停封单额[20260317]</t>
  </si>
  <si>
    <t>涨停原因类别[20260317]</t>
  </si>
  <si>
    <t>连续涨停天数[20260317]</t>
  </si>
  <si>
    <t>最终涨停时间[20260317]</t>
  </si>
  <si>
    <t>首次涨停时间[20260317]</t>
  </si>
  <si>
    <t>换手率%[20260317]</t>
    <phoneticPr fontId="1" type="noConversion"/>
  </si>
  <si>
    <t>次新+风电</t>
    <phoneticPr fontId="1" type="noConversion"/>
  </si>
  <si>
    <t>7 芯片</t>
    <phoneticPr fontId="1" type="noConversion"/>
  </si>
  <si>
    <t>华电辽能</t>
    <phoneticPr fontId="1" type="noConversion"/>
  </si>
  <si>
    <t>电网+反包</t>
    <phoneticPr fontId="1" type="noConversion"/>
  </si>
  <si>
    <t>电网s4</t>
    <phoneticPr fontId="1" type="noConversion"/>
  </si>
  <si>
    <t>化工修复</t>
    <phoneticPr fontId="1" type="noConversion"/>
  </si>
  <si>
    <t>指数昨天企稳反抽几天继续下跌，沪指收光脚阴线，缩量5%不足2.3万亿，下跌超4000家。题材弱势轮动，聚焦电网和化工核心抱团，昨天企稳共振的芯片方向领跌。短线情绪局部修复，聚焦前核心辨识度。</t>
    <phoneticPr fontId="1" type="noConversion"/>
  </si>
  <si>
    <t>悟道：1.冰点修复太早说明调整不充分，隔日还有调整需求。
2.关于首次出清是选择前主线核心还是新方向的问题，确定出清充分并且企稳可以去新方向。如果还有二次出清去前主线。</t>
    <phoneticPr fontId="1" type="noConversion"/>
  </si>
  <si>
    <t>电网、化工双主线</t>
    <phoneticPr fontId="1" type="noConversion"/>
  </si>
  <si>
    <t>预期：指数还有下杀空间，关注逆指数品种
新开：
1. 等模式内买点
关注：
1. 指数企稳信号。买点C信号</t>
    <phoneticPr fontId="1" type="noConversion"/>
  </si>
  <si>
    <t>法拉电子</t>
  </si>
  <si>
    <t>SH600563</t>
  </si>
  <si>
    <t>出版传媒</t>
  </si>
  <si>
    <t>SH601999</t>
  </si>
  <si>
    <t>新中港</t>
  </si>
  <si>
    <t>SH605162</t>
  </si>
  <si>
    <t>东方国信</t>
  </si>
  <si>
    <t>SZ300166</t>
  </si>
  <si>
    <t>7501.69万</t>
  </si>
  <si>
    <t>储能+电网设备+天津国资</t>
  </si>
  <si>
    <t>LH-1801揭盲+扬州国资+泌尿制剂</t>
  </si>
  <si>
    <t>算力+军工电源+储能</t>
  </si>
  <si>
    <t>算力租赁+液冷服务器+上海国资</t>
  </si>
  <si>
    <t>算力租赁+年报预增+蓝宝石</t>
  </si>
  <si>
    <t>2374.58万</t>
  </si>
  <si>
    <t>断路器龙头+国企改革</t>
  </si>
  <si>
    <t>2689.67万</t>
  </si>
  <si>
    <t>3876.02万</t>
  </si>
  <si>
    <t>2712.88万</t>
  </si>
  <si>
    <t>BIPV+光储充+增持</t>
  </si>
  <si>
    <t>8908.62万</t>
  </si>
  <si>
    <t>AI服务器电极箔+储能电极箔+股权激励</t>
  </si>
  <si>
    <t>6840.19万</t>
  </si>
  <si>
    <t>拟收购医院+眼科医疗+民营医院</t>
  </si>
  <si>
    <t>2708.99万</t>
  </si>
  <si>
    <t>AI智能体+AIGC+低空经济+鸿蒙生态</t>
  </si>
  <si>
    <t>8556.99万</t>
  </si>
  <si>
    <t>算力集群+光纤+CPO</t>
  </si>
  <si>
    <t>6710.18万</t>
  </si>
  <si>
    <t>新能源车+大飞机+空气过滤</t>
  </si>
  <si>
    <t>5311.02万</t>
  </si>
  <si>
    <t>存储芯片+拟更名+定增扩产</t>
  </si>
  <si>
    <t>7067.83万</t>
  </si>
  <si>
    <t>电踏车电机+年报预增+欧洲去库</t>
  </si>
  <si>
    <t>2585.82万</t>
  </si>
  <si>
    <t>存储分销+电子元器件分销+日用塑料制品</t>
  </si>
  <si>
    <t>6920.00万</t>
  </si>
  <si>
    <t>特高压+超薄铜箔+储能</t>
  </si>
  <si>
    <t>7444.71万</t>
  </si>
  <si>
    <t>AIGC+钙钛矿设备+参股曲速科技+纸包装</t>
  </si>
  <si>
    <t>液冷+储能+算力</t>
  </si>
  <si>
    <t>3209.10万</t>
  </si>
  <si>
    <t>算力租赁+阿里云涨价+上海国资</t>
  </si>
  <si>
    <t>1893.55万</t>
  </si>
  <si>
    <t>电磁线+机器人+新能源汽车</t>
  </si>
  <si>
    <t>8528.68万</t>
  </si>
  <si>
    <t>液冷+算力+东数西算</t>
  </si>
  <si>
    <t>4833.74万</t>
  </si>
  <si>
    <t>PCB+AI算力+商业航天+CPO</t>
  </si>
  <si>
    <t>7113.54万</t>
  </si>
  <si>
    <t>存储芯片+先进封装+智能眼镜+扭亏为盈</t>
  </si>
  <si>
    <t>深科达</t>
  </si>
  <si>
    <t>SH688328</t>
  </si>
  <si>
    <t>4848.40万</t>
  </si>
  <si>
    <t>电力+储能+业绩预增</t>
  </si>
  <si>
    <t>拟控股汇博机器人+生猪养殖+机器人概念</t>
  </si>
  <si>
    <t>电力+算电协同+广东国资</t>
  </si>
  <si>
    <t>粤电力Ａ</t>
  </si>
  <si>
    <t>SZ000539</t>
  </si>
  <si>
    <t>算电协同+储能+生物质发电</t>
  </si>
  <si>
    <t>氢能源+POE新材料+半导体显示+青岛国资</t>
  </si>
  <si>
    <t>9563.14万</t>
  </si>
  <si>
    <t>液冷服务器+3D打印+商业航天+铝挤压模具</t>
  </si>
  <si>
    <t>电网设备+中标+储能</t>
  </si>
  <si>
    <t>AI投资+AI医疗+回购注销</t>
  </si>
  <si>
    <t>8360.61万</t>
  </si>
  <si>
    <t>AI服务器+PCB概念+可转债扩产+汽车电子</t>
  </si>
  <si>
    <t>液冷收购+瓶盖龙头+饮料供应链</t>
  </si>
  <si>
    <t>9714.83万</t>
  </si>
  <si>
    <t>存储芯片涨价+算力租赁+韶关国资</t>
  </si>
  <si>
    <t>PCIe5.0存储+智算中心+存储芯片</t>
  </si>
  <si>
    <t>同有科技</t>
  </si>
  <si>
    <t>SZ300302</t>
  </si>
  <si>
    <t>算力租赁+国产算力+阿里巴巴概念+通信设备</t>
  </si>
  <si>
    <t>平治信息</t>
  </si>
  <si>
    <t>SZ300571</t>
  </si>
  <si>
    <t>8518.53万</t>
  </si>
  <si>
    <t>液冷服务器+机器人概念</t>
  </si>
  <si>
    <t>强瑞技术</t>
  </si>
  <si>
    <t>SZ301128</t>
  </si>
  <si>
    <t>7100.54万</t>
  </si>
  <si>
    <t>OCS交换机+WiFi7+海外突破</t>
  </si>
  <si>
    <t>9402.51万</t>
  </si>
  <si>
    <t>商业航天+军工检测+存储芯片</t>
  </si>
  <si>
    <t>8987.18万</t>
  </si>
  <si>
    <t>腾讯概念+云计算+数据标注+车主信息服务</t>
  </si>
  <si>
    <t>世纪恒通</t>
  </si>
  <si>
    <t>SZ301428</t>
  </si>
  <si>
    <t>7079.95万</t>
  </si>
  <si>
    <t>BIPV+储能+枣庄国资</t>
  </si>
  <si>
    <t>绿电+氢能+央企</t>
  </si>
  <si>
    <t>1825.87万</t>
  </si>
  <si>
    <t>涨停封成比%[20260318]</t>
  </si>
  <si>
    <t>收盘获利%[20260318]</t>
  </si>
  <si>
    <t>涨停封单额[20260318]</t>
  </si>
  <si>
    <t>涨停原因类别[20260318]</t>
  </si>
  <si>
    <t>连续涨停天数[20260318]</t>
  </si>
  <si>
    <t>最终涨停时间[20260318]</t>
  </si>
  <si>
    <t>首次涨停时间[20260318]</t>
  </si>
  <si>
    <t>换手率%[20260318]</t>
    <phoneticPr fontId="1" type="noConversion"/>
  </si>
  <si>
    <t>太空算力+商业航天</t>
    <phoneticPr fontId="1" type="noConversion"/>
  </si>
  <si>
    <t>雅博股份</t>
    <phoneticPr fontId="1" type="noConversion"/>
  </si>
  <si>
    <t>医疗器械</t>
    <phoneticPr fontId="1" type="noConversion"/>
  </si>
  <si>
    <t>基蛋生物</t>
    <phoneticPr fontId="1" type="noConversion"/>
  </si>
  <si>
    <t>钢铁</t>
    <phoneticPr fontId="1" type="noConversion"/>
  </si>
  <si>
    <t>酒钢宏兴</t>
    <phoneticPr fontId="1" type="noConversion"/>
  </si>
  <si>
    <t>化工分歧1</t>
    <phoneticPr fontId="1" type="noConversion"/>
  </si>
  <si>
    <t>主升弱分歧</t>
    <phoneticPr fontId="1" type="noConversion"/>
  </si>
  <si>
    <t>电网s4确认</t>
    <phoneticPr fontId="1" type="noConversion"/>
  </si>
  <si>
    <t>指数企稳回升，缩量7%至2万亿，涨3500家。市场整体修复，科技分支轮动走强，其中存储芯片主升加速，AI硬件反弹修复，电网主升确认，化工调整启动。短线情绪分化，三房向5连扳，顺纳冲高回落，金牛化工跌停。</t>
    <phoneticPr fontId="1" type="noConversion"/>
  </si>
  <si>
    <t>主线存储芯片，电网</t>
    <phoneticPr fontId="1" type="noConversion"/>
  </si>
  <si>
    <t>情绪修复2后分化，指数企稳</t>
    <phoneticPr fontId="1" type="noConversion"/>
  </si>
  <si>
    <t>预期：缩量， 筑底
在途：
1. 今开新能离场
新开：
1. 化工线等分离活口
2. 存储方向分歧看承接
关注:
1,题材内卷，指数无量筑底</t>
    <phoneticPr fontId="1" type="noConversion"/>
  </si>
  <si>
    <t>深桑达Ａ</t>
  </si>
  <si>
    <t>SZ000032</t>
  </si>
  <si>
    <t>宏桥控股</t>
  </si>
  <si>
    <t>SZ002379</t>
  </si>
  <si>
    <t>圣阳股份</t>
  </si>
  <si>
    <t>SZ002580</t>
  </si>
  <si>
    <t>1846.96万</t>
  </si>
  <si>
    <t>算力租赁+调味品</t>
  </si>
  <si>
    <t>7789.75万</t>
  </si>
  <si>
    <t>2279.77万</t>
  </si>
  <si>
    <t>9106.40万</t>
  </si>
  <si>
    <t>算力租赁+广电5G+贵州国资</t>
  </si>
  <si>
    <t>7874.94万</t>
  </si>
  <si>
    <t>风电铸件+业绩预增+海上风电</t>
  </si>
  <si>
    <t>1435.94万</t>
  </si>
  <si>
    <t>革基布龙头+定增扩产+增资智造</t>
  </si>
  <si>
    <t>储能+光伏+太阳能热水器</t>
  </si>
  <si>
    <t>算力租赁+英伟达合作+年报预增</t>
  </si>
  <si>
    <t>651.60万</t>
  </si>
  <si>
    <t>天然气涨价+燃气板块拉升+LNG/CNG扩张</t>
  </si>
  <si>
    <t>9800.12万</t>
  </si>
  <si>
    <t>要约收购完成+机器人减速器+国企改革</t>
  </si>
  <si>
    <t>煤层气+地缘冲突+山西国资</t>
  </si>
  <si>
    <t>6583.01万</t>
  </si>
  <si>
    <t>AI算力+800G光模块+磁性元器件</t>
  </si>
  <si>
    <t>铭普光磁</t>
  </si>
  <si>
    <t>SZ002902</t>
  </si>
  <si>
    <t>天然气+回购注销+膜材料+印尼市场开拓</t>
  </si>
  <si>
    <t>7205.56万</t>
  </si>
  <si>
    <t>北京数据集团入主+算力租赁+IDC</t>
  </si>
  <si>
    <t>拟投GPU+钙钛矿设备+参股曲速科技+纸包装</t>
  </si>
  <si>
    <t>4316.10万</t>
  </si>
  <si>
    <t>算电协同+广东国资+电力</t>
  </si>
  <si>
    <t>算电协同+东数西算+扭亏为盈+央企</t>
  </si>
  <si>
    <t>AI投资+创投+AI医疗+回购注销</t>
  </si>
  <si>
    <t>涨停封成比%[20260319]</t>
  </si>
  <si>
    <t>收盘获利%[20260319]</t>
  </si>
  <si>
    <t>涨停封单额[20260319]</t>
  </si>
  <si>
    <t>涨停原因类别[20260319]</t>
  </si>
  <si>
    <t>连续涨停天数[20260319]</t>
  </si>
  <si>
    <t>最终涨停时间[20260319]</t>
  </si>
  <si>
    <t>首次涨停时间[20260319]</t>
  </si>
  <si>
    <t>换手率%[20260319]</t>
    <phoneticPr fontId="1" type="noConversion"/>
  </si>
  <si>
    <t>粤电力A</t>
    <phoneticPr fontId="1" type="noConversion"/>
  </si>
  <si>
    <t>算力+AI应用</t>
    <phoneticPr fontId="1" type="noConversion"/>
  </si>
  <si>
    <t>奥瑞德</t>
    <phoneticPr fontId="1" type="noConversion"/>
  </si>
  <si>
    <t>并购+算力</t>
    <phoneticPr fontId="1" type="noConversion"/>
  </si>
  <si>
    <t>大胜达</t>
    <phoneticPr fontId="1" type="noConversion"/>
  </si>
  <si>
    <t>九安医疗</t>
    <phoneticPr fontId="1" type="noConversion"/>
  </si>
  <si>
    <t>化工分歧2</t>
    <phoneticPr fontId="1" type="noConversion"/>
  </si>
  <si>
    <t>电网s4主升</t>
    <phoneticPr fontId="1" type="noConversion"/>
  </si>
  <si>
    <t>算力主升确认</t>
    <phoneticPr fontId="1" type="noConversion"/>
  </si>
  <si>
    <t>芯片强分歧</t>
    <phoneticPr fontId="1" type="noConversion"/>
  </si>
  <si>
    <t>指数持续走弱，量能维持在2万亿，下跌超4500家，全天普跌， 算力和电网相对强势，化工早盘强修复被兑现，存储芯片强分歧。短线情绪局部强势。</t>
    <phoneticPr fontId="1" type="noConversion"/>
  </si>
  <si>
    <t>指数空头渐渐形成，是否风格要切换？</t>
    <phoneticPr fontId="1" type="noConversion"/>
  </si>
  <si>
    <t>电网，算力</t>
    <phoneticPr fontId="1" type="noConversion"/>
  </si>
  <si>
    <t>连续冰点</t>
    <phoneticPr fontId="1" type="noConversion"/>
  </si>
  <si>
    <t>预期：不敢预期，谁不服干谁
在途：
1. 金开留的一半看情况走
关注：
1. 等一个带量的大阴或大阳打开局面，牛市抄底抄习惯了，需要习惯熊市节奏</t>
    <phoneticPr fontId="1" type="noConversion"/>
  </si>
  <si>
    <t>艾罗能源</t>
  </si>
  <si>
    <t>SH688717</t>
  </si>
  <si>
    <t>甘肃能源</t>
  </si>
  <si>
    <t>SZ000791</t>
  </si>
  <si>
    <t>长源电力</t>
  </si>
  <si>
    <t>SZ000966</t>
  </si>
  <si>
    <t>九洲集团</t>
  </si>
  <si>
    <t>SZ300040</t>
  </si>
  <si>
    <t>卓胜微</t>
  </si>
  <si>
    <t>SZ300782</t>
  </si>
  <si>
    <t>733.94万</t>
  </si>
  <si>
    <t>电力+绿色电力+广西国资</t>
  </si>
  <si>
    <t>广西能源</t>
  </si>
  <si>
    <t>SH600310</t>
  </si>
  <si>
    <t>2030.78万</t>
  </si>
  <si>
    <t>创投+数智园区+上海国资</t>
  </si>
  <si>
    <t>7492.83万</t>
  </si>
  <si>
    <t>4846.44万</t>
  </si>
  <si>
    <t>H股上市+宁德时代+电解液</t>
  </si>
  <si>
    <t>2400.50万</t>
  </si>
  <si>
    <t>1221.29万</t>
  </si>
  <si>
    <t>越南满产+人形机器人+光伏边框+储能</t>
  </si>
  <si>
    <t>6990.47万</t>
  </si>
  <si>
    <t>4477.28万</t>
  </si>
  <si>
    <t>异质结光伏+储能+固态电池</t>
  </si>
  <si>
    <t>101.30万</t>
  </si>
  <si>
    <t>人形机器人+汽车轻量化+汽车板材</t>
  </si>
  <si>
    <t>2838.27万</t>
  </si>
  <si>
    <t>足球概念+运动草</t>
  </si>
  <si>
    <t>3480.92万</t>
  </si>
  <si>
    <t>足球概念+体育产业+回购注销</t>
  </si>
  <si>
    <t>工业母机+双碳+湖北国资</t>
  </si>
  <si>
    <t>3133.45万</t>
  </si>
  <si>
    <t>低空经济+航空发动机+帘子布+军工材料</t>
  </si>
  <si>
    <t>7150.58万</t>
  </si>
  <si>
    <t>风电技改+绿电直连+资产注入+央企</t>
  </si>
  <si>
    <t>814.30万</t>
  </si>
  <si>
    <t>储能+机器人+AI端侧+预增</t>
  </si>
  <si>
    <t>8506.95万</t>
  </si>
  <si>
    <t>盐湖提锂+业绩预增+光伏+精细化工</t>
  </si>
  <si>
    <t>钙钛矿电池+厦门国资+光伏储能</t>
  </si>
  <si>
    <t>5.81亿</t>
  </si>
  <si>
    <t>光纤级锗产品+商业航天+锗晶片+磷化铟</t>
  </si>
  <si>
    <t>6117.13万</t>
  </si>
  <si>
    <t>光伏设备+储能PCS龙头+一带一路+定增落地</t>
  </si>
  <si>
    <t>储能+光伏逆变器+全球化布局</t>
  </si>
  <si>
    <t>5863.46万</t>
  </si>
  <si>
    <t>994.24万</t>
  </si>
  <si>
    <t>7818.22万</t>
  </si>
  <si>
    <t>重大资产重组+风光电站+资产注入预期+北京国资</t>
  </si>
  <si>
    <t>8794.25万</t>
  </si>
  <si>
    <t>涨停封成比%[20260320]</t>
  </si>
  <si>
    <t>收盘获利%[20260320]</t>
  </si>
  <si>
    <t>涨停封单额[20260320]</t>
  </si>
  <si>
    <t>涨停原因类别[20260320]</t>
  </si>
  <si>
    <t>连续涨停天数[20260320]</t>
  </si>
  <si>
    <t>最终涨停时间[20260320]</t>
  </si>
  <si>
    <t>首次涨停时间[20260320]</t>
  </si>
  <si>
    <t>换手率%[20260320]</t>
    <phoneticPr fontId="1" type="noConversion"/>
  </si>
  <si>
    <t>2026/3/23  一</t>
    <phoneticPr fontId="1" type="noConversion"/>
  </si>
  <si>
    <t>2026/3/24  二</t>
    <phoneticPr fontId="1" type="noConversion"/>
  </si>
  <si>
    <t>2026/3/25 三</t>
    <phoneticPr fontId="1" type="noConversion"/>
  </si>
  <si>
    <t>2026/3/26 四</t>
    <phoneticPr fontId="1" type="noConversion"/>
  </si>
  <si>
    <t>2026/3/27 五</t>
    <phoneticPr fontId="1" type="noConversion"/>
  </si>
  <si>
    <t>电算协同</t>
    <phoneticPr fontId="1" type="noConversion"/>
  </si>
  <si>
    <t>电力+二波</t>
    <phoneticPr fontId="1" type="noConversion"/>
  </si>
  <si>
    <t>东方新能</t>
    <phoneticPr fontId="1" type="noConversion"/>
  </si>
  <si>
    <t>天然气销售</t>
    <phoneticPr fontId="1" type="noConversion"/>
  </si>
  <si>
    <t>电网s4强分歧</t>
    <phoneticPr fontId="1" type="noConversion"/>
  </si>
  <si>
    <t>指数放量跌破4000点，储能相对强势，CPO冲高回落，电网盘中回流，短线情绪局部强势，电网分化，化工退潮。</t>
    <phoneticPr fontId="1" type="noConversion"/>
  </si>
  <si>
    <t>电网下跌二</t>
    <phoneticPr fontId="1" type="noConversion"/>
  </si>
  <si>
    <t xml:space="preserve">预期：同上
在途：
1. 长光华芯减亏离场
关注:
1. 光伏和CPO方向谁更强
2. 等指数企稳后共振的新方向，
3.电力方向活口表现
</t>
    <phoneticPr fontId="1" type="noConversion"/>
  </si>
  <si>
    <t>生物股份</t>
  </si>
  <si>
    <t>SH600201</t>
  </si>
  <si>
    <t>宏达股份</t>
  </si>
  <si>
    <t>SH600331</t>
  </si>
  <si>
    <t>华达科技</t>
  </si>
  <si>
    <t>SH603358</t>
  </si>
  <si>
    <t>龙版传媒</t>
  </si>
  <si>
    <t>SH605577</t>
  </si>
  <si>
    <t>龙大美食</t>
  </si>
  <si>
    <t>SZ002726</t>
  </si>
  <si>
    <t>英派斯</t>
  </si>
  <si>
    <t>SZ002899</t>
  </si>
  <si>
    <t>蒙娜丽莎</t>
  </si>
  <si>
    <t>SZ002918</t>
  </si>
  <si>
    <t>明德生物</t>
  </si>
  <si>
    <t>SZ002932</t>
  </si>
  <si>
    <t>绿电+氢能+浙江国资</t>
  </si>
  <si>
    <t>6933.07万</t>
  </si>
  <si>
    <t>间接持股宇树科技+人形机器人+改性塑料</t>
  </si>
  <si>
    <t>8363.34万</t>
  </si>
  <si>
    <t>间接持股宇树科技+城市更新+北京国资</t>
  </si>
  <si>
    <t>6920.32万</t>
  </si>
  <si>
    <t>焦炭+煤化工+减亏+云南国资</t>
  </si>
  <si>
    <t>煤化工+草酸扩产+乙二醇涨价</t>
  </si>
  <si>
    <t>2449.83万</t>
  </si>
  <si>
    <t>断路器+电网设备+微型电机+国企改革</t>
  </si>
  <si>
    <t>5110.57万</t>
  </si>
  <si>
    <t>绿电概念+储能+分布式电站</t>
  </si>
  <si>
    <t>4399.92万</t>
  </si>
  <si>
    <t>控股股东转让股份+智能家居+墙布龙头</t>
  </si>
  <si>
    <t>3010.23万</t>
  </si>
  <si>
    <t>电动两轮车+高端化+海外扩张</t>
  </si>
  <si>
    <t>爱玛科技</t>
  </si>
  <si>
    <t>SH603529</t>
  </si>
  <si>
    <t>7542.47万</t>
  </si>
  <si>
    <t>FPSO南美大单+油气开采及服务+圭亚那项目</t>
  </si>
  <si>
    <t>5417.10万</t>
  </si>
  <si>
    <t>电动两轮车+共享单车+业绩预增</t>
  </si>
  <si>
    <t>2183.32万</t>
  </si>
  <si>
    <t>PTA+石油化工+文莱二期</t>
  </si>
  <si>
    <t>太空算力+增资轨道辰光+环保纸</t>
  </si>
  <si>
    <t>人形机器人+精密减速器+泰国扩产</t>
  </si>
  <si>
    <t>525.91万</t>
  </si>
  <si>
    <t>光伏硅片+异质结+具身智能</t>
  </si>
  <si>
    <t>重整协议+复牌+常州国资</t>
  </si>
  <si>
    <t>1521.48万</t>
  </si>
  <si>
    <t>跨界收购+移动配件+AI穿戴</t>
  </si>
  <si>
    <t>杰美特</t>
  </si>
  <si>
    <t>SZ300868</t>
  </si>
  <si>
    <t>光伏逆变器+储能+外销</t>
  </si>
  <si>
    <t>5085.17万</t>
  </si>
  <si>
    <t>涨停封成比%[20260323]</t>
  </si>
  <si>
    <t>收盘获利%[20260323]</t>
  </si>
  <si>
    <t>涨停封单额[20260323]</t>
  </si>
  <si>
    <t>涨停原因类别[20260323]</t>
  </si>
  <si>
    <t>连续涨停天数[20260323]</t>
  </si>
  <si>
    <t>最终涨停时间[20260323]</t>
  </si>
  <si>
    <t>首次涨停时间[20260323]</t>
  </si>
  <si>
    <t>换手率%[20260323]</t>
    <phoneticPr fontId="1" type="noConversion"/>
  </si>
  <si>
    <t>m2w6</t>
    <phoneticPr fontId="1" type="noConversion"/>
  </si>
  <si>
    <t>电网s4分化</t>
    <phoneticPr fontId="1" type="noConversion"/>
  </si>
  <si>
    <t>指数放量加速出清，股灾试下跌。题材只有煤炭抱团流入，短线情绪弱势，零星抱团，华电辽能6连扳，跌停70家，超跌2000家</t>
    <phoneticPr fontId="1" type="noConversion"/>
  </si>
  <si>
    <t>抱团， 连扳回归？</t>
    <phoneticPr fontId="1" type="noConversion"/>
  </si>
  <si>
    <t>退差加速</t>
    <phoneticPr fontId="1" type="noConversion"/>
  </si>
  <si>
    <t>预期：等新方向
在途:
1. 长光花芯尾盘接回，套利冰点反抽，冲高离场
关注：
1. 指数止跌企稳</t>
    <phoneticPr fontId="1" type="noConversion"/>
  </si>
  <si>
    <t>盛剑科技</t>
  </si>
  <si>
    <t>SH603324</t>
  </si>
  <si>
    <t>司太立</t>
  </si>
  <si>
    <t>SH603520</t>
  </si>
  <si>
    <t>汇金通</t>
  </si>
  <si>
    <t>SH603577</t>
  </si>
  <si>
    <t>灵康药业</t>
  </si>
  <si>
    <t>SH603669</t>
  </si>
  <si>
    <t>南亚新材</t>
  </si>
  <si>
    <t>SH688519</t>
  </si>
  <si>
    <t>2082.72万</t>
  </si>
  <si>
    <t>2306.22万</t>
  </si>
  <si>
    <t>芯片并购+集装箱地板+碳汇+国企改革</t>
  </si>
  <si>
    <t>3967.10万</t>
  </si>
  <si>
    <t>国潮内衣+直播电商</t>
  </si>
  <si>
    <t>3375.17万</t>
  </si>
  <si>
    <t>光纤概念+军工装备+人形机器人+央企</t>
  </si>
  <si>
    <t>6569.98万</t>
  </si>
  <si>
    <t>2387.01万</t>
  </si>
  <si>
    <t>938.24万</t>
  </si>
  <si>
    <t>定增+建筑工程+抖音概念</t>
  </si>
  <si>
    <t>4124.67万</t>
  </si>
  <si>
    <t>氢能装备+电力+字节概念+无锡国资</t>
  </si>
  <si>
    <t>4748.71万</t>
  </si>
  <si>
    <t>新型城镇化+国企改革+牛仔布</t>
  </si>
  <si>
    <t>2381.63万</t>
  </si>
  <si>
    <t>复合短纤维+涤纶毛条</t>
  </si>
  <si>
    <t>2150.91万</t>
  </si>
  <si>
    <t>预重整备案+光伏组件+TOPCon电池</t>
  </si>
  <si>
    <t>5789.82万</t>
  </si>
  <si>
    <t>并购重组+机器视觉+电商服务</t>
  </si>
  <si>
    <t>5338.95万</t>
  </si>
  <si>
    <t>兵装重组+涡轮增压+央企</t>
  </si>
  <si>
    <t>湖南天雁</t>
  </si>
  <si>
    <t>SH600698</t>
  </si>
  <si>
    <t>绿色电力+新能源装机+年报预增+央企</t>
  </si>
  <si>
    <t>1941.77万</t>
  </si>
  <si>
    <t>盐湖提锂+上海国资+地产开发</t>
  </si>
  <si>
    <t>3224.49万</t>
  </si>
  <si>
    <t>水电+储能+锑银矿</t>
  </si>
  <si>
    <t>2885.70万</t>
  </si>
  <si>
    <t>绿电+光伏+国企</t>
  </si>
  <si>
    <t>宁波能源</t>
  </si>
  <si>
    <t>SH600982</t>
  </si>
  <si>
    <t>绿电+储能+央企+定增</t>
  </si>
  <si>
    <t>兵装重组+弹药装备+扭亏+央企</t>
  </si>
  <si>
    <t>数字教育+数据要素+央企</t>
  </si>
  <si>
    <t>空芯光纤+算力网络+光模块</t>
  </si>
  <si>
    <t>7310.99万</t>
  </si>
  <si>
    <t>4266.32万</t>
  </si>
  <si>
    <t>间接投资宇树科技+再生纸+污水处理</t>
  </si>
  <si>
    <t>4755.95万</t>
  </si>
  <si>
    <t>智能电网+液流储能+南网业务恢复</t>
  </si>
  <si>
    <t>9851.11万</t>
  </si>
  <si>
    <t>减肥药+原料药+创新药+集采中选</t>
  </si>
  <si>
    <t>4595.95万</t>
  </si>
  <si>
    <t>通威合作+光伏银浆+环保水务</t>
  </si>
  <si>
    <t>2885.56万</t>
  </si>
  <si>
    <t>AI应用+多品牌矩阵+高端女装</t>
  </si>
  <si>
    <t>歌力思</t>
  </si>
  <si>
    <t>SH603808</t>
  </si>
  <si>
    <t>804.44万</t>
  </si>
  <si>
    <t>汽车零部件+新能源电池托盘+控制权变更风险</t>
  </si>
  <si>
    <t>3599.81万</t>
  </si>
  <si>
    <t>新能源电池箔+彩涂铝+安徽项目</t>
  </si>
  <si>
    <t>1047.02万</t>
  </si>
  <si>
    <t>2513.51万</t>
  </si>
  <si>
    <t>1042.64万</t>
  </si>
  <si>
    <t>足球概念+体育产业+健身器材+外销</t>
  </si>
  <si>
    <t>2563.10万</t>
  </si>
  <si>
    <t>有机硅+含硫硅烷+泰国项目+转债赎回</t>
  </si>
  <si>
    <t>4431.37万</t>
  </si>
  <si>
    <t>AI 服务器测试电源+氢能源+储能</t>
  </si>
  <si>
    <t>科威尔</t>
  </si>
  <si>
    <t>SH688551</t>
  </si>
  <si>
    <t>3875.40万</t>
  </si>
  <si>
    <t>7102.38万</t>
  </si>
  <si>
    <t>一带一路+焦煤涨价+新能源运营+央企</t>
  </si>
  <si>
    <t>北方国际</t>
  </si>
  <si>
    <t>SZ000065</t>
  </si>
  <si>
    <t>回购+飞机租赁</t>
  </si>
  <si>
    <t>渤海租赁</t>
  </si>
  <si>
    <t>SZ000415</t>
  </si>
  <si>
    <t>6345.31万</t>
  </si>
  <si>
    <t>7471.09万</t>
  </si>
  <si>
    <t>9795.85万</t>
  </si>
  <si>
    <t>9600.95万</t>
  </si>
  <si>
    <t>军工+帘子布+低空经济+减持完毕</t>
  </si>
  <si>
    <t>3326.73万</t>
  </si>
  <si>
    <t>锂矿+钼矿+年报增长</t>
  </si>
  <si>
    <t>电缆+光纤+央企</t>
  </si>
  <si>
    <t>水电并购+湖南国资+绿色电力</t>
  </si>
  <si>
    <t>8519.95万</t>
  </si>
  <si>
    <t>液冷+核电+HRSG产品+烟台国资</t>
  </si>
  <si>
    <t>1416.35万</t>
  </si>
  <si>
    <t>2805.23万</t>
  </si>
  <si>
    <t>创新药+一季报预增+阿尔茨海默</t>
  </si>
  <si>
    <t>6301.56万</t>
  </si>
  <si>
    <t>锂电池添加剂+涂层材料+地方国企</t>
  </si>
  <si>
    <t>锂矿+负极材料+储能概念+年报增长</t>
  </si>
  <si>
    <t>光学晶体+光通信+中科院</t>
  </si>
  <si>
    <t>5858.40万</t>
  </si>
  <si>
    <t>军工装备+兵装重组+机器人概念+央企背景</t>
  </si>
  <si>
    <t>建设工业</t>
  </si>
  <si>
    <t>SZ002265</t>
  </si>
  <si>
    <t>1743.77万</t>
  </si>
  <si>
    <t>智慧电网+生物纤维素+粮食概念</t>
  </si>
  <si>
    <t>储能出海+电网中标+配电设备</t>
  </si>
  <si>
    <t>拟购江阴苏龙热电57.30%股权+火电转型+金属管件+江阴国资</t>
  </si>
  <si>
    <t>7193.56万</t>
  </si>
  <si>
    <t>特高压+海上风电+柔性直流输电</t>
  </si>
  <si>
    <t>6951.53万</t>
  </si>
  <si>
    <t>8143.17万</t>
  </si>
  <si>
    <t>2029.79万</t>
  </si>
  <si>
    <t>覆铜板涨价+高频高速CCL+2025年报预增</t>
  </si>
  <si>
    <t>稀土永磁+机器人+汽车拆解+扭亏为盈</t>
  </si>
  <si>
    <t>2426.18万</t>
  </si>
  <si>
    <t>新型城镇化+康养布局+华为项目</t>
  </si>
  <si>
    <t>6808.90万</t>
  </si>
  <si>
    <t>GPU芯片+港口装卸设备</t>
  </si>
  <si>
    <t>华东重机</t>
  </si>
  <si>
    <t>SZ002685</t>
  </si>
  <si>
    <t>8006.62万</t>
  </si>
  <si>
    <t>液冷+算力租赁+AI视讯</t>
  </si>
  <si>
    <t>真视通</t>
  </si>
  <si>
    <t>SZ002771</t>
  </si>
  <si>
    <t>1494.36万</t>
  </si>
  <si>
    <t>足球草坪+三北工程+生态修复</t>
  </si>
  <si>
    <t>绿茵生态</t>
  </si>
  <si>
    <t>SZ002887</t>
  </si>
  <si>
    <t>热泵出口+天然气分布式+雄安布局</t>
  </si>
  <si>
    <t>迪森股份</t>
  </si>
  <si>
    <t>SZ300335</t>
  </si>
  <si>
    <t>4140.18万</t>
  </si>
  <si>
    <t>VC涨价+业绩增长+微生物蛋白</t>
  </si>
  <si>
    <t>958.02万</t>
  </si>
  <si>
    <t>8142.09万</t>
  </si>
  <si>
    <t>钙钛矿电池+光伏储能+厦门国资</t>
  </si>
  <si>
    <t>涨停封成比%[20260324]</t>
  </si>
  <si>
    <t>收盘获利%[20260324]</t>
  </si>
  <si>
    <t>涨停封单额[20260324]</t>
  </si>
  <si>
    <t>涨停原因类别[20260324]</t>
  </si>
  <si>
    <t>连续涨停天数[20260324]</t>
  </si>
  <si>
    <t>最终涨停时间[20260324]</t>
  </si>
  <si>
    <t>首次涨停时间[20260324]</t>
  </si>
  <si>
    <t>换手率%[20260324]</t>
    <phoneticPr fontId="1" type="noConversion"/>
  </si>
  <si>
    <t>辽宁能源</t>
    <phoneticPr fontId="1" type="noConversion"/>
  </si>
  <si>
    <t>浙江新能</t>
    <phoneticPr fontId="1" type="noConversion"/>
  </si>
  <si>
    <t>电力基建+太空光伏</t>
    <phoneticPr fontId="1" type="noConversion"/>
  </si>
  <si>
    <t>实控人变更+激光</t>
    <phoneticPr fontId="1" type="noConversion"/>
  </si>
  <si>
    <t>C雪浪环境</t>
    <phoneticPr fontId="1" type="noConversion"/>
  </si>
  <si>
    <t>1.2 太空光伏</t>
    <phoneticPr fontId="1" type="noConversion"/>
  </si>
  <si>
    <t>指数震荡后回升，缩量14%不足2.1万亿，上涨近5000家。市场全天轮动修复，题材快速轮动，电网相对强势。短线情绪修复，华电高度突破挑战异动。</t>
    <phoneticPr fontId="1" type="noConversion"/>
  </si>
  <si>
    <t>轮动修复，电网s4?</t>
    <phoneticPr fontId="1" type="noConversion"/>
  </si>
  <si>
    <t>企稳</t>
    <phoneticPr fontId="1" type="noConversion"/>
  </si>
  <si>
    <t>预期：分化
在途:
1. 华电涨停留断板走
新开：
1. 中利T口打回封
关注：
1. 分离的留下来的方向，</t>
    <phoneticPr fontId="1" type="noConversion"/>
  </si>
  <si>
    <t>光环新网</t>
  </si>
  <si>
    <t>SZ300383</t>
  </si>
  <si>
    <t>7268.17万</t>
  </si>
  <si>
    <t>钠离子电池+定增+消费电子</t>
  </si>
  <si>
    <t>2189.99万</t>
  </si>
  <si>
    <t>体育产业+彩票概念+央企背景</t>
  </si>
  <si>
    <t>9884.30万</t>
  </si>
  <si>
    <t>绿色电力+渔光互补+抽水蓄能+福建国资</t>
  </si>
  <si>
    <t>7793.11万</t>
  </si>
  <si>
    <t>粮食深加工+黄原胶出口+抗性糊精投产+年报预增</t>
  </si>
  <si>
    <t>9002.29万</t>
  </si>
  <si>
    <t>现金分红+番茄制品+新疆国资</t>
  </si>
  <si>
    <t>冠农股份</t>
  </si>
  <si>
    <t>SH600251</t>
  </si>
  <si>
    <t>参股长飞光纤+商业航天+智慧应急+央企</t>
  </si>
  <si>
    <t>1347.87万</t>
  </si>
  <si>
    <t>算力租赁+IDC+东数西算</t>
  </si>
  <si>
    <t>6065.34万</t>
  </si>
  <si>
    <t>1285.40万</t>
  </si>
  <si>
    <t>风电并网+煤电绿电+山西国资</t>
  </si>
  <si>
    <t>通宝能源</t>
  </si>
  <si>
    <t>SH600780</t>
  </si>
  <si>
    <t>4751.14万</t>
  </si>
  <si>
    <t>丙烯酸酯投产+氢能源+天津国资</t>
  </si>
  <si>
    <t>1460.03万</t>
  </si>
  <si>
    <t>海峡两岸+福建国资+水泥</t>
  </si>
  <si>
    <t>3197.07万</t>
  </si>
  <si>
    <t>绿色装备+雅鲁藏布江水电+厦门国资</t>
  </si>
  <si>
    <t>7691.77万</t>
  </si>
  <si>
    <t>高铁扣件+业绩大增+海峡两岸</t>
  </si>
  <si>
    <t>晋亿实业</t>
  </si>
  <si>
    <t>SH601002</t>
  </si>
  <si>
    <t>2157.14万</t>
  </si>
  <si>
    <t>教材出版+数据确权+国企改革</t>
  </si>
  <si>
    <t>4497.56万</t>
  </si>
  <si>
    <t>4122.94万</t>
  </si>
  <si>
    <t>800G交换机+机器人代工+业绩预增+唐山国资入主</t>
  </si>
  <si>
    <t>共进股份</t>
  </si>
  <si>
    <t>SH603118</t>
  </si>
  <si>
    <t>7890.49万</t>
  </si>
  <si>
    <t>AI算力PCB+存储芯片+特斯拉</t>
  </si>
  <si>
    <t>6763.63万</t>
  </si>
  <si>
    <t>机器人+特斯拉链+汽车内饰</t>
  </si>
  <si>
    <t>SpaceX供货传闻+玻璃微纤维+高效滤材</t>
  </si>
  <si>
    <t>特高压+超薄铜箔+光纤</t>
  </si>
  <si>
    <t>9539.90万</t>
  </si>
  <si>
    <t>4826.21万</t>
  </si>
  <si>
    <t>电网设备+新能源配电+断路器</t>
  </si>
  <si>
    <t>7359.22万</t>
  </si>
  <si>
    <t>人形机器人+芯片分销+拟H股上市</t>
  </si>
  <si>
    <t>3675.78万</t>
  </si>
  <si>
    <t>7312.47万</t>
  </si>
  <si>
    <t>9736.08万</t>
  </si>
  <si>
    <t>算力租赁+AI营销+低空经济</t>
  </si>
  <si>
    <t>光纤涨价+CPO+深圳国资</t>
  </si>
  <si>
    <t>玉米油+运动营养+大消费+控制权变更风险</t>
  </si>
  <si>
    <t>5037.52万</t>
  </si>
  <si>
    <t>PET瓶+饮料代工+粤港澳大湾区</t>
  </si>
  <si>
    <t>绿色电力+电力龙头</t>
  </si>
  <si>
    <t>宝新能源</t>
  </si>
  <si>
    <t>SZ000690</t>
  </si>
  <si>
    <t>6370.93万</t>
  </si>
  <si>
    <t>福建国资+绿色电力+渔光互补+新型城市服务商</t>
  </si>
  <si>
    <t>9463.98万</t>
  </si>
  <si>
    <t>算电协同+绿电项目+甘肃国资+年报预增</t>
  </si>
  <si>
    <t>8854.52万</t>
  </si>
  <si>
    <t>拟收购金张科技+芯片封装膜+合肥国资</t>
  </si>
  <si>
    <t>1601.99万</t>
  </si>
  <si>
    <t>算力销售+5G消息+短信通道</t>
  </si>
  <si>
    <t>6142.84万</t>
  </si>
  <si>
    <t>一带一路+供应链服务+央企</t>
  </si>
  <si>
    <t>1254.08万</t>
  </si>
  <si>
    <t>扭亏为盈+AI文旅+低空经济+桂林国资</t>
  </si>
  <si>
    <t>绿色电力+福建国资+风电试点</t>
  </si>
  <si>
    <t>低空经济+AI眼镜+业绩预增+可转债</t>
  </si>
  <si>
    <t>安哥拉电解铝+热电联产+定增修订</t>
  </si>
  <si>
    <t>6299.31万</t>
  </si>
  <si>
    <t>GLP-1+创新药+硝酸甘油喷雾剂+创投</t>
  </si>
  <si>
    <t>双鹭药业</t>
  </si>
  <si>
    <t>SZ002038</t>
  </si>
  <si>
    <t>液冷+算力租赁+家电制冷</t>
  </si>
  <si>
    <t>5.25亿</t>
  </si>
  <si>
    <t>800G光模块+AI眼镜+汽车Tier1+回购</t>
  </si>
  <si>
    <t>6469.99万</t>
  </si>
  <si>
    <t>黄金回收+热电联产+绿色电力+南昌国资</t>
  </si>
  <si>
    <t>富春环保</t>
  </si>
  <si>
    <t>SZ002479</t>
  </si>
  <si>
    <t>6194.50万</t>
  </si>
  <si>
    <t>算力储能+山东国资+储能电池</t>
  </si>
  <si>
    <t>8317.81万</t>
  </si>
  <si>
    <t>2170.43万</t>
  </si>
  <si>
    <t>4413.99万</t>
  </si>
  <si>
    <t>建筑施工+36亿港元中标+浙江国资</t>
  </si>
  <si>
    <t>浙江建投</t>
  </si>
  <si>
    <t>SZ002761</t>
  </si>
  <si>
    <t>800G光模块+AI算力+磁性元器件</t>
  </si>
  <si>
    <t>8055.41万</t>
  </si>
  <si>
    <t>年报预增+基建+新疆国资</t>
  </si>
  <si>
    <t>3339.18万</t>
  </si>
  <si>
    <t>储能柜订单+半导体结构件+固态电池设备</t>
  </si>
  <si>
    <t>华亚智能</t>
  </si>
  <si>
    <t>SZ003043</t>
  </si>
  <si>
    <t>7881.28万</t>
  </si>
  <si>
    <t>特高压绝缘子+产能扩张+国家电网</t>
  </si>
  <si>
    <t>金利华电</t>
  </si>
  <si>
    <t>SZ300069</t>
  </si>
  <si>
    <t>4158.07万</t>
  </si>
  <si>
    <t>超聚变合作+算力+数据库一体机</t>
  </si>
  <si>
    <t>天玑科技</t>
  </si>
  <si>
    <t>SZ300245</t>
  </si>
  <si>
    <t>重组预案+高端互连材料+个护用品</t>
  </si>
  <si>
    <t>7892.96万</t>
  </si>
  <si>
    <t>光纤概念+机器人+精密模具</t>
  </si>
  <si>
    <t>唯科科技</t>
  </si>
  <si>
    <t>SZ301196</t>
  </si>
  <si>
    <t>4284.06万</t>
  </si>
  <si>
    <t>CPO+导热散热+扩产</t>
  </si>
  <si>
    <t>阿莱德</t>
  </si>
  <si>
    <t>SZ301419</t>
  </si>
  <si>
    <t>2223.97万</t>
  </si>
  <si>
    <t>360.06万</t>
  </si>
  <si>
    <t>7132.13万</t>
  </si>
  <si>
    <t>925.77万</t>
  </si>
  <si>
    <t>7639.22万</t>
  </si>
  <si>
    <t>5272.42万</t>
  </si>
  <si>
    <t>减肥药+创新药+原料药</t>
  </si>
  <si>
    <t>1364.49万</t>
  </si>
  <si>
    <t>6411.41万</t>
  </si>
  <si>
    <t>9607.91万</t>
  </si>
  <si>
    <t>9752.05万</t>
  </si>
  <si>
    <t>6103.07万</t>
  </si>
  <si>
    <t>1764.34万</t>
  </si>
  <si>
    <t>4659.34万</t>
  </si>
  <si>
    <t>4616.82万</t>
  </si>
  <si>
    <t>光伏储能+钙钛矿电池+厦门国资</t>
  </si>
  <si>
    <t>涨停封成比%[20260325]</t>
  </si>
  <si>
    <t>收盘获利%[20260325]</t>
  </si>
  <si>
    <t>涨停封单额[20260325]</t>
  </si>
  <si>
    <t>涨停原因类别[20260325]</t>
  </si>
  <si>
    <t>连续涨停天数[20260325]</t>
  </si>
  <si>
    <t>最终涨停时间[20260325]</t>
  </si>
  <si>
    <t>首次涨停时间[20260325]</t>
  </si>
  <si>
    <t>换手率%[20260325]</t>
    <phoneticPr fontId="1" type="noConversion"/>
  </si>
  <si>
    <t>湖南发展</t>
    <phoneticPr fontId="1" type="noConversion"/>
  </si>
  <si>
    <t>通信+光纤</t>
    <phoneticPr fontId="1" type="noConversion"/>
  </si>
  <si>
    <t>光纤+中军</t>
    <phoneticPr fontId="1" type="noConversion"/>
  </si>
  <si>
    <t>2 通信</t>
    <phoneticPr fontId="1" type="noConversion"/>
  </si>
  <si>
    <t>铭普光磁</t>
    <phoneticPr fontId="1" type="noConversion"/>
  </si>
  <si>
    <t>昨天缩量企稳反弹释放抛压，今天放量延续反弹，涨4000多家，量能2.1万亿。 题材强势轮动，电网方向加速，算力硬件方向强势，铭普光磁大单一字加通鼎互联快速秒板定了今天的基调，买点C确认节点。另外算力、芯片、消费等方向轮动反弹修复。短线情绪强势，多加速一致。</t>
    <phoneticPr fontId="1" type="noConversion"/>
  </si>
  <si>
    <t>连扳突破高度，趋势伴随</t>
    <phoneticPr fontId="1" type="noConversion"/>
  </si>
  <si>
    <t>连扳电网，趋势AI硬件</t>
    <phoneticPr fontId="1" type="noConversion"/>
  </si>
  <si>
    <t>反弹第二天</t>
    <phoneticPr fontId="1" type="noConversion"/>
  </si>
  <si>
    <t>预期：分歧
在途：
1. 华电断板离场，有跳水低吸买点（模式外）
新开：
1. 今天AI硬件方向买点C错过，明天买点C-b或者D2D3
关注:
1. 当前格局轮动为主，延续轮动反弹。</t>
    <phoneticPr fontId="1" type="noConversion"/>
  </si>
  <si>
    <t>悟道：1.模式本身已经规避了指数风向，盘中只按模式执行买点，不要管指数。
2. 因为20日冲高回落的心理阴影加上对模式信号本质理解不深刻，导致今天CPO开盘符合模式C类型A的买点没有执行，这是需要克服的。
3.按模式执行，电网今天就是不能加仓，克服侥幸心理。</t>
    <phoneticPr fontId="1" type="noConversion"/>
  </si>
  <si>
    <t>1 电力</t>
    <phoneticPr fontId="1" type="noConversion"/>
  </si>
  <si>
    <t>电力s5高潮</t>
    <phoneticPr fontId="1" type="noConversion"/>
  </si>
  <si>
    <t>电力s5加速2</t>
    <phoneticPr fontId="1" type="noConversion"/>
  </si>
  <si>
    <t>1280.17万</t>
  </si>
  <si>
    <t>热电联产+绿电转型+煤炭概念+央企</t>
  </si>
  <si>
    <t>795.15万</t>
  </si>
  <si>
    <t>供应链服务+一带一路+央企</t>
  </si>
  <si>
    <t>4499.68万</t>
  </si>
  <si>
    <t>光伏玻璃+光热玻璃+河南国资+高纯石英砂</t>
  </si>
  <si>
    <t>养老机器人+干细胞+商业焕新</t>
  </si>
  <si>
    <t>2089.55万</t>
  </si>
  <si>
    <t>固态电池+提前终止减持+回购+衢州国资</t>
  </si>
  <si>
    <t>衢州东峰</t>
  </si>
  <si>
    <t>电力板块+硅片+光伏设备</t>
  </si>
  <si>
    <t>电解液+宁德时代+H股上市</t>
  </si>
  <si>
    <t>9962.65万</t>
  </si>
  <si>
    <t>化工+固态电池+PCB溶剂+光稳定剂</t>
  </si>
  <si>
    <t>1077.95万</t>
  </si>
  <si>
    <t>墙布龙头+智能家居+控股股东转让股份</t>
  </si>
  <si>
    <t>2318.53万</t>
  </si>
  <si>
    <t>六氟磷酸锂+碘造影剂+产能爬坡</t>
  </si>
  <si>
    <t>2876.46万</t>
  </si>
  <si>
    <t>机器人电机+EPS电机+吸尘器出口</t>
  </si>
  <si>
    <t>德昌股份</t>
  </si>
  <si>
    <t>SH605555</t>
  </si>
  <si>
    <t>8649.44万</t>
  </si>
  <si>
    <t>5508.10万</t>
  </si>
  <si>
    <t>供热+沈阳国资</t>
  </si>
  <si>
    <t>火电预增+绿色电力+山西国资</t>
  </si>
  <si>
    <t>3036.70万</t>
  </si>
  <si>
    <t>天津国资+三季报增长+大飞机+房地产</t>
  </si>
  <si>
    <t>3508.39万</t>
  </si>
  <si>
    <t>年报增长+原料药+欧美放量+合成生物</t>
  </si>
  <si>
    <t>海森药业</t>
  </si>
  <si>
    <t>SZ001367</t>
  </si>
  <si>
    <t>275.52万</t>
  </si>
  <si>
    <t>甲醇涨价+煤化工+陕西国资</t>
  </si>
  <si>
    <t>7787.13万</t>
  </si>
  <si>
    <t>特高压电容膜+光伏背板膜+国企改革</t>
  </si>
  <si>
    <t>商业航天+无人机+聚酯树脂+地方国资</t>
  </si>
  <si>
    <t>大飞机+商业航天+高温合金+电网设备</t>
  </si>
  <si>
    <t>电线电缆+芯片概念+国企改革</t>
  </si>
  <si>
    <t>3721.45万</t>
  </si>
  <si>
    <t>泡泡玛特代工报道+小家电出口+机器人</t>
  </si>
  <si>
    <t>新宝股份</t>
  </si>
  <si>
    <t>SZ002705</t>
  </si>
  <si>
    <t>2006.70万</t>
  </si>
  <si>
    <t>7512.16万</t>
  </si>
  <si>
    <t>绿电直连+渔光互补+抽水蓄能+福建国资</t>
  </si>
  <si>
    <t>3470.17万</t>
  </si>
  <si>
    <t>7176.90万</t>
  </si>
  <si>
    <t>2352.08万</t>
  </si>
  <si>
    <t>锂矿+负极材料+年报增长</t>
  </si>
  <si>
    <t>涨停封成比%[20260326]</t>
  </si>
  <si>
    <t>收盘获利%[20260326]</t>
  </si>
  <si>
    <t>涨停封单额[20260326]</t>
  </si>
  <si>
    <t>涨停原因类别[20260326]</t>
  </si>
  <si>
    <t>连续涨停天数[20260326]</t>
  </si>
  <si>
    <t>最终涨停时间[20260326]</t>
  </si>
  <si>
    <t>首次涨停时间[20260326]</t>
  </si>
  <si>
    <t>换手率%[20260326]</t>
    <phoneticPr fontId="1" type="noConversion"/>
  </si>
  <si>
    <t>6天4板 烂</t>
    <phoneticPr fontId="1" type="noConversion"/>
  </si>
  <si>
    <t>融捷股份</t>
    <phoneticPr fontId="1" type="noConversion"/>
  </si>
  <si>
    <t>美诺华</t>
    <phoneticPr fontId="1" type="noConversion"/>
  </si>
  <si>
    <t>医药+公告</t>
    <phoneticPr fontId="1" type="noConversion"/>
  </si>
  <si>
    <t>3 锂电池</t>
    <phoneticPr fontId="1" type="noConversion"/>
  </si>
  <si>
    <t>中闽能源</t>
    <phoneticPr fontId="1" type="noConversion"/>
  </si>
  <si>
    <t>渤海化学</t>
    <phoneticPr fontId="1" type="noConversion"/>
  </si>
  <si>
    <t>基建</t>
    <phoneticPr fontId="1" type="noConversion"/>
  </si>
  <si>
    <t>中国铁物</t>
    <phoneticPr fontId="1" type="noConversion"/>
  </si>
  <si>
    <t>电力s5分歧启动</t>
    <phoneticPr fontId="1" type="noConversion"/>
  </si>
  <si>
    <t>反弹两天后指数缩量调整，下跌抄4000家。市场普跌，题材弱势轮动，算电相对强势，内部分化明显。日发的锂电冲高回落，商业航天等异动。短线情绪分化，主线分歧，大胜达7天5板，美诺华5天4板，但亏钱效应开始出现</t>
    <phoneticPr fontId="1" type="noConversion"/>
  </si>
  <si>
    <t>连扳高度突破</t>
    <phoneticPr fontId="1" type="noConversion"/>
  </si>
  <si>
    <t>预期：下跌加速
新开：
1. 明天首板打1进2， 第一个换手的补涨华电
关注:
1. 出清力度，</t>
    <phoneticPr fontId="1" type="noConversion"/>
  </si>
  <si>
    <t>鼎龙股份</t>
  </si>
  <si>
    <t>SZ300054</t>
  </si>
  <si>
    <t>固态电池铜箔+HVLP铜箔+高端锂电铜箔</t>
  </si>
  <si>
    <t>6692.16万</t>
  </si>
  <si>
    <t>年报增长+虚拟电厂+电网设备+央企</t>
  </si>
  <si>
    <t>1659.83万</t>
  </si>
  <si>
    <t>盐湖提锂+铅锌矿+业绩高增</t>
  </si>
  <si>
    <t>西藏珠峰</t>
  </si>
  <si>
    <t>SH600338</t>
  </si>
  <si>
    <t>9331.54万</t>
  </si>
  <si>
    <t>2471.02万</t>
  </si>
  <si>
    <t>创新药+皮质激素+出口</t>
  </si>
  <si>
    <t>津药药业</t>
  </si>
  <si>
    <t>SH600488</t>
  </si>
  <si>
    <t>6309.79万</t>
  </si>
  <si>
    <t>5282.43万</t>
  </si>
  <si>
    <t>5263.12万</t>
  </si>
  <si>
    <t>算力租赁+预计扭亏+回购减持</t>
  </si>
  <si>
    <t>2838.42万</t>
  </si>
  <si>
    <t>溴素涨价+钛白粉涨价+氯化法扩产+国企</t>
  </si>
  <si>
    <t>鲁北化工</t>
  </si>
  <si>
    <t>SH600727</t>
  </si>
  <si>
    <t>3254.65万</t>
  </si>
  <si>
    <t>上海国资+地产销售大增+物业服务</t>
  </si>
  <si>
    <t>5328.45万</t>
  </si>
  <si>
    <t>4526.60万</t>
  </si>
  <si>
    <t>电解液溶剂投产+环氧丙烷涨价</t>
  </si>
  <si>
    <t>8680.95万</t>
  </si>
  <si>
    <t>覆铜板+先进封装+英伟达链</t>
  </si>
  <si>
    <t>宏昌电子</t>
  </si>
  <si>
    <t>SH603002</t>
  </si>
  <si>
    <t>5548.87万</t>
  </si>
  <si>
    <t>定增通过+精酿啤酒+一带一路</t>
  </si>
  <si>
    <t>乐惠国际</t>
  </si>
  <si>
    <t>SH603076</t>
  </si>
  <si>
    <t>935.14万</t>
  </si>
  <si>
    <t>5339.02万</t>
  </si>
  <si>
    <t>CRO+实验猴</t>
  </si>
  <si>
    <t>8298.08万</t>
  </si>
  <si>
    <t>年报增长+铅锌采选+黄金资源</t>
  </si>
  <si>
    <t>9047.40万</t>
  </si>
  <si>
    <t>光刻胶+中芯国际+工艺废气治理+半导体设备</t>
  </si>
  <si>
    <t>4484.87万</t>
  </si>
  <si>
    <t>流感检测+POCT+海外增长</t>
  </si>
  <si>
    <t>2841.63万</t>
  </si>
  <si>
    <t>锂盐产能+碳酸锂+钼业龙头</t>
  </si>
  <si>
    <t>永杉锂业</t>
  </si>
  <si>
    <t>SH603399</t>
  </si>
  <si>
    <t>5032.11万</t>
  </si>
  <si>
    <t>溴素涨价+百菌清涨价+阻燃剂</t>
  </si>
  <si>
    <t>7017.16万</t>
  </si>
  <si>
    <t>光纤+特高压+超薄铜箔</t>
  </si>
  <si>
    <t>625MHz晶振+光模块+石英晶体+人形机器人</t>
  </si>
  <si>
    <t>4665.56万</t>
  </si>
  <si>
    <t>六氟磷酸锂+电池铝箔+商业航天+三氟化硼</t>
  </si>
  <si>
    <t>3650.82万</t>
  </si>
  <si>
    <t>6574.98万</t>
  </si>
  <si>
    <t>益生菌+味动力+扭亏预期</t>
  </si>
  <si>
    <t>5505.08万</t>
  </si>
  <si>
    <t>创新药+SGC001+肝癌早诊</t>
  </si>
  <si>
    <t>热景生物</t>
  </si>
  <si>
    <t>SH688068</t>
  </si>
  <si>
    <t>锂矿达产+四川国资</t>
  </si>
  <si>
    <t>9250.10万</t>
  </si>
  <si>
    <t>8461.84万</t>
  </si>
  <si>
    <t>草甘膦+农药+央企</t>
  </si>
  <si>
    <t>8243.19万</t>
  </si>
  <si>
    <t>固态电池+负极材料+绿电降本</t>
  </si>
  <si>
    <t>4813.38万</t>
  </si>
  <si>
    <t>溴素涨价+纯碱龙头+国企</t>
  </si>
  <si>
    <t>9965.35万</t>
  </si>
  <si>
    <t>8688.56万</t>
  </si>
  <si>
    <t>特种水产饲料+越南投产+预计扭亏</t>
  </si>
  <si>
    <t>粤海饲料</t>
  </si>
  <si>
    <t>SZ001313</t>
  </si>
  <si>
    <t>5216.84万</t>
  </si>
  <si>
    <t>5121.16万</t>
  </si>
  <si>
    <t>GLP-1+创新药+硝酸甘油喷雾剂</t>
  </si>
  <si>
    <t>4144.94万</t>
  </si>
  <si>
    <t>算力租赁+纺织+预计扭亏</t>
  </si>
  <si>
    <t>2176.44万</t>
  </si>
  <si>
    <t>固态电池+炭黑龙头+国企改革</t>
  </si>
  <si>
    <t>锂矿+碳酸锂涨价+机器人电机</t>
  </si>
  <si>
    <t>锂价上涨+印尼锂盐+固态电池</t>
  </si>
  <si>
    <t>6541.03万</t>
  </si>
  <si>
    <t>创新药+MASH临床+H股上市</t>
  </si>
  <si>
    <t>9838.29万</t>
  </si>
  <si>
    <t>液冷服务器+储能+特斯拉</t>
  </si>
  <si>
    <t>4860.34万</t>
  </si>
  <si>
    <t>磷酸铁锂+扭亏+储能+国企</t>
  </si>
  <si>
    <t>天原股份</t>
  </si>
  <si>
    <t>SZ002386</t>
  </si>
  <si>
    <t>AI医疗+AI投资+CGM上市</t>
  </si>
  <si>
    <t>7122.43万</t>
  </si>
  <si>
    <t>火电转型+拟购江阴苏龙热电57.30%股权+金属管件+江阴国资</t>
  </si>
  <si>
    <t>TMP涨价+锂电闭环+化工龙头+转债强赎</t>
  </si>
  <si>
    <t>津巴布韦锂矿禁令+锂矿</t>
  </si>
  <si>
    <t>2368.97万</t>
  </si>
  <si>
    <t>无人机+煤机+机器人</t>
  </si>
  <si>
    <t>山东矿机</t>
  </si>
  <si>
    <t>SZ002526</t>
  </si>
  <si>
    <t>4794.44万</t>
  </si>
  <si>
    <t>创新药+AN9025+肿瘤管线</t>
  </si>
  <si>
    <t>锂电+特钢+技改达产</t>
  </si>
  <si>
    <t>8215.64万</t>
  </si>
  <si>
    <t>ADC新药+眼科医疗+创新药</t>
  </si>
  <si>
    <t>9871.85万</t>
  </si>
  <si>
    <t>草甘膦+农药原药+供销社</t>
  </si>
  <si>
    <t>创新药+STSP-0601+STSP-0902</t>
  </si>
  <si>
    <t>8338.94万</t>
  </si>
  <si>
    <t>智能制造+电机+扭亏为盈</t>
  </si>
  <si>
    <t>4497.80万</t>
  </si>
  <si>
    <t>创新药+益生菌+国产替代</t>
  </si>
  <si>
    <t>科拓生物</t>
  </si>
  <si>
    <t>SZ300858</t>
  </si>
  <si>
    <t>9770.54万</t>
  </si>
  <si>
    <t>电解液龙头+固态电池+比亚迪大单</t>
  </si>
  <si>
    <t>9173.22万</t>
  </si>
  <si>
    <t>8047.09万</t>
  </si>
  <si>
    <t>8226.82万</t>
  </si>
  <si>
    <t>特高压电容膜+光伏背板膜+算电协同应用潜力+国企改革</t>
  </si>
  <si>
    <t>电缆+光纤+实控人中国华能+央企</t>
  </si>
  <si>
    <t>涨停封成比%[20260327]</t>
  </si>
  <si>
    <t>收盘获利%[20260327]</t>
  </si>
  <si>
    <t>涨停封单额[20260327]</t>
  </si>
  <si>
    <t>涨停原因类别[20260327]</t>
  </si>
  <si>
    <t>连续涨停天数[20260327]</t>
  </si>
  <si>
    <t>最终涨停时间[20260327]</t>
  </si>
  <si>
    <t>首次涨停时间[20260327]</t>
  </si>
  <si>
    <t>换手率%[20260327]</t>
    <phoneticPr fontId="1" type="noConversion"/>
  </si>
  <si>
    <t>2026/3/30 一</t>
    <phoneticPr fontId="1" type="noConversion"/>
  </si>
  <si>
    <t>2026/3/31  二</t>
    <phoneticPr fontId="1" type="noConversion"/>
  </si>
  <si>
    <t>2026/4/1 三</t>
    <phoneticPr fontId="1" type="noConversion"/>
  </si>
  <si>
    <t>2026/4/2 四</t>
    <phoneticPr fontId="1" type="noConversion"/>
  </si>
  <si>
    <t>2026/4/3 五</t>
    <phoneticPr fontId="1" type="noConversion"/>
  </si>
  <si>
    <t>广西能源</t>
    <phoneticPr fontId="1" type="noConversion"/>
  </si>
  <si>
    <t>晋控电力</t>
    <phoneticPr fontId="1" type="noConversion"/>
  </si>
  <si>
    <t>大东南</t>
    <phoneticPr fontId="1" type="noConversion"/>
  </si>
  <si>
    <t>万邦德</t>
    <phoneticPr fontId="1" type="noConversion"/>
  </si>
  <si>
    <t>4 医药</t>
    <phoneticPr fontId="1" type="noConversion"/>
  </si>
  <si>
    <t>电力s5弱修复</t>
    <phoneticPr fontId="1" type="noConversion"/>
  </si>
  <si>
    <t>CPO分化</t>
    <phoneticPr fontId="1" type="noConversion"/>
  </si>
  <si>
    <t>锂电池确认</t>
    <phoneticPr fontId="1" type="noConversion"/>
  </si>
  <si>
    <t>医药发酵</t>
    <phoneticPr fontId="1" type="noConversion"/>
  </si>
  <si>
    <t>指数缩量低开反弹，力度有限，量能不足1.9万亿，上涨超4000家。市场修复，题材快速轮动，锂电池相对强势，医药发酵，电力分化高低切。短线情绪局部强势，指数和情绪节奏错配，修复过早。</t>
    <phoneticPr fontId="1" type="noConversion"/>
  </si>
  <si>
    <t>连扳高度</t>
    <phoneticPr fontId="1" type="noConversion"/>
  </si>
  <si>
    <t>下跌弱修复</t>
    <phoneticPr fontId="1" type="noConversion"/>
  </si>
  <si>
    <t>预期：风险很大，注意防守
新开：
1. 分歧中强度优先，广西能源关注
关注：
1. 电力方向德活口，锂电池持续性</t>
    <phoneticPr fontId="1" type="noConversion"/>
  </si>
  <si>
    <t>海澜之家</t>
  </si>
  <si>
    <t>SH600398</t>
  </si>
  <si>
    <t>中铁工业</t>
  </si>
  <si>
    <t>SH600528</t>
  </si>
  <si>
    <t>北大荒</t>
  </si>
  <si>
    <t>SH600598</t>
  </si>
  <si>
    <t>苏垦农发</t>
  </si>
  <si>
    <t>SH601952</t>
  </si>
  <si>
    <t>路德科技</t>
  </si>
  <si>
    <t>SH688156</t>
  </si>
  <si>
    <t>粮油加工+湖南国资</t>
  </si>
  <si>
    <t>金健米业</t>
  </si>
  <si>
    <t>SH600127</t>
  </si>
  <si>
    <t>锂电隔膜+TAC膜+航天系</t>
  </si>
  <si>
    <t>9492.43万</t>
  </si>
  <si>
    <t>铝+航空铝材+高分红+印尼扩产</t>
  </si>
  <si>
    <t>实控人航天科技+液力传动+氢能装备+煤化工</t>
  </si>
  <si>
    <t>6511.45万</t>
  </si>
  <si>
    <t>农业种植+粮食概念+甘草饮品+国资</t>
  </si>
  <si>
    <t>新农开发</t>
  </si>
  <si>
    <t>SH600359</t>
  </si>
  <si>
    <t>光纤涨价+CPO+海缆</t>
  </si>
  <si>
    <t>3817.67万</t>
  </si>
  <si>
    <t>年报增长+基建龙头+低空经济+国企改革</t>
  </si>
  <si>
    <t>安徽建工</t>
  </si>
  <si>
    <t>SH600502</t>
  </si>
  <si>
    <t>算力租赁+AI政务+上海国资</t>
  </si>
  <si>
    <t>3090.79万</t>
  </si>
  <si>
    <t>商业地产+并购转型+国企改革</t>
  </si>
  <si>
    <t>3619.78万</t>
  </si>
  <si>
    <t>中国铝业控股+盐湖提锂+海外订单+央企</t>
  </si>
  <si>
    <t>4444.44万</t>
  </si>
  <si>
    <t>铝价上涨+再生铝龙头+汽车拆解</t>
  </si>
  <si>
    <t>四季度净利大增+光纤涨价+空芯光纤+算力网络</t>
  </si>
  <si>
    <t>1549.81万</t>
  </si>
  <si>
    <t>电网设备+断路器+国企改革</t>
  </si>
  <si>
    <t>8928.66万</t>
  </si>
  <si>
    <t>4748.30万</t>
  </si>
  <si>
    <t>先进封装+封测设备+年报增长</t>
  </si>
  <si>
    <t>4494.63万</t>
  </si>
  <si>
    <t>海峡两岸+AI医疗+6亿合同</t>
  </si>
  <si>
    <t>326.56万</t>
  </si>
  <si>
    <t>机器人+汽车无边框密封条+台州国资</t>
  </si>
  <si>
    <t>6874.58万</t>
  </si>
  <si>
    <t>电子布+80亿产业园+PCB概念</t>
  </si>
  <si>
    <t>超跌反弹+股东增持+一体化压铸+华为合作</t>
  </si>
  <si>
    <t>6537.19万</t>
  </si>
  <si>
    <t>创新药+脑机接口+SPD供应链</t>
  </si>
  <si>
    <t>8535.28万</t>
  </si>
  <si>
    <t>1105.93万</t>
  </si>
  <si>
    <t>商业航天+风电+海缆扩产</t>
  </si>
  <si>
    <t>1231.57万</t>
  </si>
  <si>
    <t>内窥镜+海外产能+业绩稳增</t>
  </si>
  <si>
    <t>海泰新光</t>
  </si>
  <si>
    <t>SH688677</t>
  </si>
  <si>
    <t>3957.81万</t>
  </si>
  <si>
    <t>拟收购晶艺半导体+SiC功率器件</t>
  </si>
  <si>
    <t>锴威特</t>
  </si>
  <si>
    <t>SH688693</t>
  </si>
  <si>
    <t>3134.00万</t>
  </si>
  <si>
    <t>高铁+轨交机器人+锂电池+央企</t>
  </si>
  <si>
    <t>1722.48万</t>
  </si>
  <si>
    <t>生猪养殖+拟控股汇博机器人+机器人概念</t>
  </si>
  <si>
    <t>海峡两岸+福建自贸区+林木主业</t>
  </si>
  <si>
    <t>9716.31万</t>
  </si>
  <si>
    <t>海峡两岸+绿色电力+福建国资</t>
  </si>
  <si>
    <t>7477.87万</t>
  </si>
  <si>
    <t>液冷服务器+商业航天+3D打印+铝挤压模具</t>
  </si>
  <si>
    <t>铝箔+固态电池+洁净室+济南国资</t>
  </si>
  <si>
    <t>光通信+光学晶体+中科院</t>
  </si>
  <si>
    <t>9319.89万</t>
  </si>
  <si>
    <t>光纤概念+光伏储能+线缆+厦门国资</t>
  </si>
  <si>
    <t>8016.83万</t>
  </si>
  <si>
    <t>控制权变更预期+创新药</t>
  </si>
  <si>
    <t>5254.78万</t>
  </si>
  <si>
    <t>铝型材+新能源+股份解冻</t>
  </si>
  <si>
    <t>5.63亿</t>
  </si>
  <si>
    <t>一季报预增+电解铝扩产</t>
  </si>
  <si>
    <t>8908.09万</t>
  </si>
  <si>
    <t>铝型材+光伏铝材+国企改革</t>
  </si>
  <si>
    <t>5150.27万</t>
  </si>
  <si>
    <t>TOPCon电池+无缝服装外销+预重整推进</t>
  </si>
  <si>
    <t>8462.98万</t>
  </si>
  <si>
    <t>核医药+创新药+年报增长</t>
  </si>
  <si>
    <t>东诚药业</t>
  </si>
  <si>
    <t>SZ002675</t>
  </si>
  <si>
    <t>中央空调风机+军工新材料+浙江国资+回购</t>
  </si>
  <si>
    <t>6449.35万</t>
  </si>
  <si>
    <t>一季度预增+锂电池+植物胶囊+纤维素醚</t>
  </si>
  <si>
    <t>年报增长+大圆柱电池+人形机器人</t>
  </si>
  <si>
    <t>拟收购伽蓝特+光通信测试+仪器仪表+AI眼镜</t>
  </si>
  <si>
    <t>3228.91万</t>
  </si>
  <si>
    <t>重整协议+常州国资+固废处理</t>
  </si>
  <si>
    <t>3884.33万</t>
  </si>
  <si>
    <t>商业航天+火箭贮箱+无人机大单</t>
  </si>
  <si>
    <t>间接投资张雪机车+人形机器人+减速器</t>
  </si>
  <si>
    <t>5299.47万</t>
  </si>
  <si>
    <t>创新药+原料药+出口</t>
  </si>
  <si>
    <t>5804.27万</t>
  </si>
  <si>
    <t>创新药+LH-1801揭盲+扬州国资</t>
  </si>
  <si>
    <t>434.33万</t>
  </si>
  <si>
    <t>并购重组+海峡两岸+电商服务</t>
  </si>
  <si>
    <t>6326.94万</t>
  </si>
  <si>
    <t>5166.74万</t>
  </si>
  <si>
    <t>百菌清涨价+溴素涨价+阻燃剂</t>
  </si>
  <si>
    <t>1553.09万</t>
  </si>
  <si>
    <t>2447.69万</t>
  </si>
  <si>
    <t>AI投资+AI医疗+CGM上市</t>
  </si>
  <si>
    <t>178.46万</t>
  </si>
  <si>
    <t>涨停封成比%[20260330]</t>
  </si>
  <si>
    <t>收盘获利%[20260330]</t>
  </si>
  <si>
    <t>涨停封单额[20260330]</t>
  </si>
  <si>
    <t>涨停原因类别[20260330]</t>
  </si>
  <si>
    <t>连续涨停天数[20260330]</t>
  </si>
  <si>
    <t>最终涨停时间[20260330]</t>
  </si>
  <si>
    <t>首次涨停时间[20260330]</t>
  </si>
  <si>
    <t>换手率%[20260330]</t>
    <phoneticPr fontId="1" type="noConversion"/>
  </si>
  <si>
    <t>停 缩量</t>
    <phoneticPr fontId="1" type="noConversion"/>
  </si>
  <si>
    <t>金煤科技</t>
    <phoneticPr fontId="1" type="noConversion"/>
  </si>
  <si>
    <t>双鹭药业</t>
    <phoneticPr fontId="1" type="noConversion"/>
  </si>
  <si>
    <t>津药药业</t>
    <phoneticPr fontId="1" type="noConversion"/>
  </si>
  <si>
    <t>联环药业</t>
    <phoneticPr fontId="1" type="noConversion"/>
  </si>
  <si>
    <t>通信+三波</t>
    <phoneticPr fontId="1" type="noConversion"/>
  </si>
  <si>
    <t>铝业</t>
    <phoneticPr fontId="1" type="noConversion"/>
  </si>
  <si>
    <t>5 铝业</t>
    <phoneticPr fontId="1" type="noConversion"/>
  </si>
  <si>
    <t>指数下探后回升，放量3%至1.9万亿，上涨近3000家。题材强势轮动，前电力方向下跌加速，光纤、医药、商业航天、铝业轮动。短线情绪分化，华电等电力人气股缩量跌停，非主流前排核心聚焦。</t>
    <phoneticPr fontId="1" type="noConversion"/>
  </si>
  <si>
    <t>电力下跌加速</t>
    <phoneticPr fontId="1" type="noConversion"/>
  </si>
  <si>
    <t>预期：分化分歧，
新开：
1. 等一个分歧后的分离留强，方向太多了
关注：
1. 明天如果分歧留下来的活口
2. 多题材轮动一般3-4天题材掉退，第5天分离出来主线，关注主线分离</t>
    <phoneticPr fontId="1" type="noConversion"/>
  </si>
  <si>
    <t xml:space="preserve">悟道：1.多线轮动格局下情绪节奏不好把握，如果一直无法分离出主线，主观寻找单一方向控制仓位严格执行买点CD，没有买点G不要格局，等到主线确认后切换。
2. （前）主线和非主线的跷跷板效应可以有一个心理预期路径。
</t>
    <phoneticPr fontId="1" type="noConversion"/>
  </si>
  <si>
    <t>振华重工</t>
  </si>
  <si>
    <t>SH600320</t>
  </si>
  <si>
    <t>华域汽车</t>
  </si>
  <si>
    <t>SH600741</t>
  </si>
  <si>
    <t>安德利</t>
  </si>
  <si>
    <t>SH605198</t>
  </si>
  <si>
    <t>南方精工</t>
  </si>
  <si>
    <t>SZ002553</t>
  </si>
  <si>
    <t>7229.11万</t>
  </si>
  <si>
    <t>年报高增+出口新能源+高股息</t>
  </si>
  <si>
    <t>宇通客车</t>
  </si>
  <si>
    <t>SH600066</t>
  </si>
  <si>
    <t>6088.53万</t>
  </si>
  <si>
    <t>9509.98万</t>
  </si>
  <si>
    <t>光纤概念+人形机器人+军工装备+央企</t>
  </si>
  <si>
    <t>3792.52万</t>
  </si>
  <si>
    <t>旅游+商贸+IP经济+南京国资</t>
  </si>
  <si>
    <t>6253.49万</t>
  </si>
  <si>
    <t>轨交设备+高铁车轴+央企增持</t>
  </si>
  <si>
    <t>晋西车轴</t>
  </si>
  <si>
    <t>SH600495</t>
  </si>
  <si>
    <t>轨道交通+盾构机龙头+中字头</t>
  </si>
  <si>
    <t>4832.44万</t>
  </si>
  <si>
    <t>高股息+智慧楼宇+电梯+机器人</t>
  </si>
  <si>
    <t>广日股份</t>
  </si>
  <si>
    <t>SH600894</t>
  </si>
  <si>
    <t>绿色电力+光伏设备+硅片</t>
  </si>
  <si>
    <t>5958.35万</t>
  </si>
  <si>
    <t>年报增长+AI智能体+信创</t>
  </si>
  <si>
    <t>泛微网络</t>
  </si>
  <si>
    <t>SH603039</t>
  </si>
  <si>
    <t>2742.31万</t>
  </si>
  <si>
    <t>清洁电器+机器人订单+小米客户</t>
  </si>
  <si>
    <t>卫星+低空经济+音视频产品</t>
  </si>
  <si>
    <t>3275.57万</t>
  </si>
  <si>
    <t>一季报预增+钛白粉涨价+珠光材料</t>
  </si>
  <si>
    <t>9525.38万</t>
  </si>
  <si>
    <t>司美格鲁肽+创新药+欧盟出口</t>
  </si>
  <si>
    <t>9687.06万</t>
  </si>
  <si>
    <t>热电联产+储能+回购</t>
  </si>
  <si>
    <t>7248.13万</t>
  </si>
  <si>
    <t>4570.55万</t>
  </si>
  <si>
    <t>汽车零部件+电控减振器+低空经济+吉林国资</t>
  </si>
  <si>
    <t>富奥股份</t>
  </si>
  <si>
    <t>SZ000030</t>
  </si>
  <si>
    <t>8422.90万</t>
  </si>
  <si>
    <t>7153.93万</t>
  </si>
  <si>
    <t>清洁能源转型+储能+风电+回购注销</t>
  </si>
  <si>
    <t>6925.80万</t>
  </si>
  <si>
    <t>机器人轴承+汽车轴承+军工轴承+湖北国资</t>
  </si>
  <si>
    <t>6250.78万</t>
  </si>
  <si>
    <t>5427.93万</t>
  </si>
  <si>
    <t>5633.79万</t>
  </si>
  <si>
    <t>大排量摩托+出口增长+吉利系</t>
  </si>
  <si>
    <t>钱江摩托</t>
  </si>
  <si>
    <t>SZ000913</t>
  </si>
  <si>
    <t>年报增长+铁路物流+一带一路+央企</t>
  </si>
  <si>
    <t>6279.96万</t>
  </si>
  <si>
    <t>盾构机+深地经济+风电</t>
  </si>
  <si>
    <t>永达股份</t>
  </si>
  <si>
    <t>SZ001239</t>
  </si>
  <si>
    <t>3081.61万</t>
  </si>
  <si>
    <t>8107.89万</t>
  </si>
  <si>
    <t>太空光伏+钙钛矿+绿电</t>
  </si>
  <si>
    <t>6516.93万</t>
  </si>
  <si>
    <t>年报增长+小鹏汇天+储能热管理+移动式热管理</t>
  </si>
  <si>
    <t>7194.59万</t>
  </si>
  <si>
    <t>盾构机+岩土工程+低空经济+成都国资</t>
  </si>
  <si>
    <t>年报高增+特高压线缆+航空零部件+机器人电缆</t>
  </si>
  <si>
    <t>算力储能+固态电池+山东国资</t>
  </si>
  <si>
    <t>3366.17万</t>
  </si>
  <si>
    <t>煤炭运输+航空物流+跨境电商+一带一路</t>
  </si>
  <si>
    <t>4274.84万</t>
  </si>
  <si>
    <t>年报增长+创新药CDMO+境外订单</t>
  </si>
  <si>
    <t>凯莱英</t>
  </si>
  <si>
    <t>SZ002821</t>
  </si>
  <si>
    <t>7756.06万</t>
  </si>
  <si>
    <t>张雪机车合作+微型链+灵巧手</t>
  </si>
  <si>
    <t>股权转让+聚苯乙烯+回购完成</t>
  </si>
  <si>
    <t>星辉环材</t>
  </si>
  <si>
    <t>SZ300834</t>
  </si>
  <si>
    <t>6409.52万</t>
  </si>
  <si>
    <t>复牌+控制权变更+溢价转让+民用水泵</t>
  </si>
  <si>
    <t>泰福泵业</t>
  </si>
  <si>
    <t>SZ300992</t>
  </si>
  <si>
    <t>3197.23万</t>
  </si>
  <si>
    <t>轨交装备+央企</t>
  </si>
  <si>
    <t>金鹰重工</t>
  </si>
  <si>
    <t>SZ301048</t>
  </si>
  <si>
    <t>8198.97万</t>
  </si>
  <si>
    <t>4575.60万</t>
  </si>
  <si>
    <t>齿轮减速机+机器人+锂电设备</t>
  </si>
  <si>
    <t>通力科技</t>
  </si>
  <si>
    <t>SZ301255</t>
  </si>
  <si>
    <t>8258.68万</t>
  </si>
  <si>
    <t>5826.80万</t>
  </si>
  <si>
    <t>1677.97万</t>
  </si>
  <si>
    <t>5445.12万</t>
  </si>
  <si>
    <t>涨停封成比%[20260331]</t>
  </si>
  <si>
    <t>收盘获利%[20260331]</t>
  </si>
  <si>
    <t>涨停封单额[20260331]</t>
  </si>
  <si>
    <t>涨停原因类别[20260331]</t>
  </si>
  <si>
    <t>连续涨停天数[20260331]</t>
  </si>
  <si>
    <t>最终涨停时间[20260331]</t>
  </si>
  <si>
    <t>首次涨停时间[20260331]</t>
  </si>
  <si>
    <t>换手率%[20260331]</t>
    <phoneticPr fontId="1" type="noConversion"/>
  </si>
  <si>
    <t>6 商业航天</t>
    <phoneticPr fontId="1" type="noConversion"/>
  </si>
  <si>
    <t>7 高铁轨交</t>
    <phoneticPr fontId="1" type="noConversion"/>
  </si>
  <si>
    <t>闽发铝业</t>
    <phoneticPr fontId="1" type="noConversion"/>
  </si>
  <si>
    <t>海峡两岸+铝业</t>
    <phoneticPr fontId="1" type="noConversion"/>
  </si>
  <si>
    <t>高铁</t>
    <phoneticPr fontId="1" type="noConversion"/>
  </si>
  <si>
    <t>神州高铁</t>
    <phoneticPr fontId="1" type="noConversion"/>
  </si>
  <si>
    <t>年报+高铁</t>
    <phoneticPr fontId="1" type="noConversion"/>
  </si>
  <si>
    <t>安徽建工</t>
    <phoneticPr fontId="1" type="noConversion"/>
  </si>
  <si>
    <t>平谭发展</t>
    <phoneticPr fontId="1" type="noConversion"/>
  </si>
  <si>
    <t>7.1 海峡两岸</t>
    <phoneticPr fontId="1" type="noConversion"/>
  </si>
  <si>
    <t>两轮车</t>
    <phoneticPr fontId="1" type="noConversion"/>
  </si>
  <si>
    <t>C宏昌科技</t>
    <phoneticPr fontId="1" type="noConversion"/>
  </si>
  <si>
    <t>棒结股份</t>
    <phoneticPr fontId="1" type="noConversion"/>
  </si>
  <si>
    <t>电力下跌1企稳</t>
    <phoneticPr fontId="1" type="noConversion"/>
  </si>
  <si>
    <t>光通信分化</t>
    <phoneticPr fontId="1" type="noConversion"/>
  </si>
  <si>
    <t>光通信加速</t>
    <phoneticPr fontId="1" type="noConversion"/>
  </si>
  <si>
    <t>锂电池分歧2</t>
    <phoneticPr fontId="1" type="noConversion"/>
  </si>
  <si>
    <t>昨天深V反弹，今天延续冲高后回落，收盘跌4000多家，量能维持在2万亿。  题材强势轮动修复后今天分化分歧，前排核心抱团。短线情绪分化， 电网止跌切问，轮动方向抱团前排核心，个别题材开始掉队</t>
    <phoneticPr fontId="1" type="noConversion"/>
  </si>
  <si>
    <t>连扳趋势共存， 电风扇行情</t>
    <phoneticPr fontId="1" type="noConversion"/>
  </si>
  <si>
    <t>预期：指数窄幅震荡，等选择方向
关注：
1. 延续分歧后分离的方向和活口</t>
    <phoneticPr fontId="1" type="noConversion"/>
  </si>
  <si>
    <t>华新建材</t>
  </si>
  <si>
    <t>北投科技</t>
  </si>
  <si>
    <t>神力股份</t>
  </si>
  <si>
    <t>SH603819</t>
  </si>
  <si>
    <t>汇宇制药-W</t>
  </si>
  <si>
    <t>SH688553</t>
  </si>
  <si>
    <t>中工国际</t>
  </si>
  <si>
    <t>SZ002051</t>
  </si>
  <si>
    <t>光通信+超导带材+可控核聚变+业绩预增</t>
  </si>
  <si>
    <t>广西国资委入主+复牌+中药牙膏</t>
  </si>
  <si>
    <t>9633.02万</t>
  </si>
  <si>
    <t>3191.65万</t>
  </si>
  <si>
    <t>阿扎胞苷获批+抗肿瘤药+民营医院</t>
  </si>
  <si>
    <t>益佰制药</t>
  </si>
  <si>
    <t>SH600594</t>
  </si>
  <si>
    <t>9514.00万</t>
  </si>
  <si>
    <t>多元金融+香港牌照+信托</t>
  </si>
  <si>
    <t>算力租赁+扭亏为盈+蓝宝石</t>
  </si>
  <si>
    <t>3716.55万</t>
  </si>
  <si>
    <t>4310.09万</t>
  </si>
  <si>
    <t>医药制造+投资并购</t>
  </si>
  <si>
    <t>2123.88万</t>
  </si>
  <si>
    <t>年报增长+航运+东南亚航线扩张+上海国资</t>
  </si>
  <si>
    <t>9529.39万</t>
  </si>
  <si>
    <t>半导体洁净室+存储芯片+海外扩张</t>
  </si>
  <si>
    <t>5365.22万</t>
  </si>
  <si>
    <t>7695.43万</t>
  </si>
  <si>
    <t>年报增长+黄酒+高端化+年轻化</t>
  </si>
  <si>
    <t>6841.22万</t>
  </si>
  <si>
    <t>5744.52万</t>
  </si>
  <si>
    <t>人形机器人+传感器+氢能</t>
  </si>
  <si>
    <t>4261.77万</t>
  </si>
  <si>
    <t>驱蚊产品+婴童护理+广州智造基地</t>
  </si>
  <si>
    <t>润本股份</t>
  </si>
  <si>
    <t>SH603193</t>
  </si>
  <si>
    <t>7727.17万</t>
  </si>
  <si>
    <t>2734.10万</t>
  </si>
  <si>
    <t>H股聆讯+算力服务器+人形机器人</t>
  </si>
  <si>
    <t>华勤技术</t>
  </si>
  <si>
    <t>SH603296</t>
  </si>
  <si>
    <t>7270.10万</t>
  </si>
  <si>
    <t>7536.90万</t>
  </si>
  <si>
    <t>6820.12万</t>
  </si>
  <si>
    <t>2901.94万</t>
  </si>
  <si>
    <t>1674.92万</t>
  </si>
  <si>
    <t>5939.27万</t>
  </si>
  <si>
    <t>电池铝箔扩建+锂电池概念+彩涂铝</t>
  </si>
  <si>
    <t>2364.97万</t>
  </si>
  <si>
    <t>9732.73万</t>
  </si>
  <si>
    <t>算力租赁+风电轴承+扭亏为盈+国企</t>
  </si>
  <si>
    <t>3582.29万</t>
  </si>
  <si>
    <t>玻纤涨价+风电纱+山东国资</t>
  </si>
  <si>
    <t>5503.37万</t>
  </si>
  <si>
    <t>8765.06万</t>
  </si>
  <si>
    <t>2857.05万</t>
  </si>
  <si>
    <t>抗HIV新药+人源蛋白+国际化</t>
  </si>
  <si>
    <t>艾迪药业</t>
  </si>
  <si>
    <t>SH688488</t>
  </si>
  <si>
    <t>创新药+流感+医疗器械</t>
  </si>
  <si>
    <t>创新药+右酮洛芬+抗感染镇痛+原料药获上市批件</t>
  </si>
  <si>
    <t>6863.87万</t>
  </si>
  <si>
    <t>2243.88万</t>
  </si>
  <si>
    <t>10亿采购合同+潮流户外+5.0新零售+童装品牌</t>
  </si>
  <si>
    <t>9222.43万</t>
  </si>
  <si>
    <t>环氧丙烷涨价+甲乙酮龙头+山东国资</t>
  </si>
  <si>
    <t>齐翔腾达</t>
  </si>
  <si>
    <t>SZ002408</t>
  </si>
  <si>
    <t>AI游戏+征途IP+回购注销</t>
  </si>
  <si>
    <t>7499.80万</t>
  </si>
  <si>
    <t>PCB+存储芯片+AI算力</t>
  </si>
  <si>
    <t>AI游戏+《异环》即将上线+业绩预计扭亏</t>
  </si>
  <si>
    <t>6657.45万</t>
  </si>
  <si>
    <t>800G光模块+AI算力+车载磁性元器件</t>
  </si>
  <si>
    <t>创新药+尼古丁+原料药</t>
  </si>
  <si>
    <t>润都股份</t>
  </si>
  <si>
    <t>SZ002923</t>
  </si>
  <si>
    <t>创新药+原料药+定增+年报预增</t>
  </si>
  <si>
    <t>AI制药+ADC/CDMO+扭亏预增</t>
  </si>
  <si>
    <t>睿智医药</t>
  </si>
  <si>
    <t>SZ300149</t>
  </si>
  <si>
    <t>乙肝创新药+III期临床试验+中药布局</t>
  </si>
  <si>
    <t>4069.49万</t>
  </si>
  <si>
    <t>医药包装+海外拓展+中硼硅模制瓶</t>
  </si>
  <si>
    <t>力诺药包</t>
  </si>
  <si>
    <t>SZ301188</t>
  </si>
  <si>
    <t>6835.46万</t>
  </si>
  <si>
    <t>CPO设备+半导体设备+机器人</t>
  </si>
  <si>
    <t>1905.52万</t>
  </si>
  <si>
    <t>真空镀膜+苹果链+半导体应用</t>
  </si>
  <si>
    <t>汇成真空</t>
  </si>
  <si>
    <t>SZ301392</t>
  </si>
  <si>
    <t>2816.72万</t>
  </si>
  <si>
    <t>7433.71万</t>
  </si>
  <si>
    <t>6843.41万</t>
  </si>
  <si>
    <t>涨停封成比%[20260401]</t>
  </si>
  <si>
    <t>收盘获利%[20260401]</t>
  </si>
  <si>
    <t>涨停封单额[20260401]</t>
  </si>
  <si>
    <t>涨停原因类别[20260401]</t>
  </si>
  <si>
    <t>连续涨停天数[20260401]</t>
  </si>
  <si>
    <t>最终涨停时间[20260401]</t>
  </si>
  <si>
    <t>首次涨停时间[20260401]</t>
  </si>
  <si>
    <t>换手率%[20260401]</t>
    <phoneticPr fontId="1" type="noConversion"/>
  </si>
  <si>
    <t>AI算力+通信</t>
    <phoneticPr fontId="1" type="noConversion"/>
  </si>
  <si>
    <t xml:space="preserve">停 </t>
    <phoneticPr fontId="1" type="noConversion"/>
  </si>
  <si>
    <t>业绩+商业航天+智能电网</t>
    <phoneticPr fontId="1" type="noConversion"/>
  </si>
  <si>
    <t>新中港</t>
    <phoneticPr fontId="1" type="noConversion"/>
  </si>
  <si>
    <t>凯莱英</t>
    <phoneticPr fontId="1" type="noConversion"/>
  </si>
  <si>
    <t>股权转让+化工</t>
    <phoneticPr fontId="1" type="noConversion"/>
  </si>
  <si>
    <t>电力下跌2</t>
    <phoneticPr fontId="1" type="noConversion"/>
  </si>
  <si>
    <t>医药s2确认</t>
    <phoneticPr fontId="1" type="noConversion"/>
  </si>
  <si>
    <t>商业航天分歧1</t>
    <phoneticPr fontId="1" type="noConversion"/>
  </si>
  <si>
    <t>指数高开后窄幅震荡，补缺口后回落，需要放量。题材医药转强成功，商业航天分歧。算力方向反弹。短线情绪分化，电力进一步出清，新方向主线呼之欲出？</t>
    <phoneticPr fontId="1" type="noConversion"/>
  </si>
  <si>
    <t>连扳，</t>
    <phoneticPr fontId="1" type="noConversion"/>
  </si>
  <si>
    <t>下跌二，新老交替</t>
    <phoneticPr fontId="1" type="noConversion"/>
  </si>
  <si>
    <t>预期：等分歧， 突破需要放量
关注：
1. 医药方向接的住强更强？
2. 商业航天弱转强
3. 算力再起一波?</t>
    <phoneticPr fontId="1" type="noConversion"/>
  </si>
  <si>
    <t>明星电力</t>
  </si>
  <si>
    <t>SH600101</t>
  </si>
  <si>
    <t>6072.83万</t>
  </si>
  <si>
    <t>油气储运+一带一路+央企</t>
  </si>
  <si>
    <t>7331.45万</t>
  </si>
  <si>
    <t>电力+新型储能+地方国资</t>
  </si>
  <si>
    <t>乐山电力</t>
  </si>
  <si>
    <t>SH600644</t>
  </si>
  <si>
    <t>3252.41万</t>
  </si>
  <si>
    <t>光通信+光纤概念+芯片投资</t>
  </si>
  <si>
    <t>6470.52万</t>
  </si>
  <si>
    <t>创新药+医疗器械+海南自贸港</t>
  </si>
  <si>
    <t>6105.06万</t>
  </si>
  <si>
    <t>成品油+拟控股奎芯+芯片概念</t>
  </si>
  <si>
    <t>3824.09万</t>
  </si>
  <si>
    <t>生猪养殖+收储启动+定增获批</t>
  </si>
  <si>
    <t>巨星农牧</t>
  </si>
  <si>
    <t>SH603477</t>
  </si>
  <si>
    <t>4194.44万</t>
  </si>
  <si>
    <t>润滑油+氢能布局+军工认证</t>
  </si>
  <si>
    <t>2995.29万</t>
  </si>
  <si>
    <t>造纸+减亏+资产优化</t>
  </si>
  <si>
    <t>8927.92万</t>
  </si>
  <si>
    <t>锂矿达产+新能源发电+四川国资</t>
  </si>
  <si>
    <t>5727.93万</t>
  </si>
  <si>
    <t>特高压光缆+车载电子+定增推进</t>
  </si>
  <si>
    <t>358.29万</t>
  </si>
  <si>
    <t>2876.23万</t>
  </si>
  <si>
    <t>锂盐湖+二期爬坡+宝武央企</t>
  </si>
  <si>
    <t>西藏矿业</t>
  </si>
  <si>
    <t>SZ000762</t>
  </si>
  <si>
    <t>8894.35万</t>
  </si>
  <si>
    <t>回购+连锁药房+创新药+央企</t>
  </si>
  <si>
    <t>2993.24万</t>
  </si>
  <si>
    <t>7010.83万</t>
  </si>
  <si>
    <t>专业工程+一带一路+央企</t>
  </si>
  <si>
    <t>6163.05万</t>
  </si>
  <si>
    <t>6539.22万</t>
  </si>
  <si>
    <t>一体化油服+加拿大油气权益</t>
  </si>
  <si>
    <t>9680.91万</t>
  </si>
  <si>
    <t>Q1预计扭亏+燃料油+液冷算力+国资入主</t>
  </si>
  <si>
    <t>1060.59万</t>
  </si>
  <si>
    <t>槲皮素申报+原料药+合成生物</t>
  </si>
  <si>
    <t>欧康医药</t>
  </si>
  <si>
    <t>6249.89万</t>
  </si>
  <si>
    <t>7726.01万</t>
  </si>
  <si>
    <t>创新药+右酮洛芬+帕利哌酮获批</t>
  </si>
  <si>
    <t>3131.97万</t>
  </si>
  <si>
    <t>2079.41万</t>
  </si>
  <si>
    <t>6165.15万</t>
  </si>
  <si>
    <t>涨停封成比%[20260402]</t>
  </si>
  <si>
    <t>收盘获利%[20260402]</t>
  </si>
  <si>
    <t>涨停封单额[20260402]</t>
  </si>
  <si>
    <t>涨停原因类别[20260402]</t>
  </si>
  <si>
    <t>连续涨停天数[20260402]</t>
  </si>
  <si>
    <t>最终涨停时间[20260402]</t>
  </si>
  <si>
    <t>首次涨停时间[20260402]</t>
  </si>
  <si>
    <t>换手率%[20260402]</t>
    <phoneticPr fontId="1" type="noConversion"/>
  </si>
  <si>
    <t>3烂板</t>
    <phoneticPr fontId="1" type="noConversion"/>
  </si>
  <si>
    <t>C星晖环材</t>
    <phoneticPr fontId="1" type="noConversion"/>
  </si>
  <si>
    <t>益佰制药</t>
    <phoneticPr fontId="1" type="noConversion"/>
  </si>
  <si>
    <t>医药s2加速</t>
    <phoneticPr fontId="1" type="noConversion"/>
  </si>
  <si>
    <t>指数低开低走，缩量至1.8万亿，4000多家跌。题材弱势轮动，医药加速，石油发酵。短线情绪分化，炸板率40%。</t>
    <phoneticPr fontId="1" type="noConversion"/>
  </si>
  <si>
    <t>医药（面强）</t>
    <phoneticPr fontId="1" type="noConversion"/>
  </si>
  <si>
    <t>预期：外围消息影响，资金避险
关注：
1. 医药和石油的持续性，等分歧</t>
    <phoneticPr fontId="1" type="noConversion"/>
  </si>
  <si>
    <t>悟道： 减少预判和个人主观也就是减少内耗。执行豆包模式，无脑执行!无脑执行！！！！</t>
    <phoneticPr fontId="1" type="noConversion"/>
  </si>
  <si>
    <t>燕京啤酒</t>
  </si>
  <si>
    <t>SZ000729</t>
  </si>
  <si>
    <t>3404.70万</t>
  </si>
  <si>
    <t>创新药+SPD业务+医药商业+中字头</t>
  </si>
  <si>
    <t>4500.56万</t>
  </si>
  <si>
    <t>路桥收费+智慧城市+集成电路战略</t>
  </si>
  <si>
    <t>重庆路桥</t>
  </si>
  <si>
    <t>SH600106</t>
  </si>
  <si>
    <t>7126.05万</t>
  </si>
  <si>
    <t>算力租赁+智能网联汽车+上海国资</t>
  </si>
  <si>
    <t>6090.52万</t>
  </si>
  <si>
    <t>算力中心+智慧安防+三季报大增</t>
  </si>
  <si>
    <t>中标项目+英伟达液冷+机器人线缆+智能缆网</t>
  </si>
  <si>
    <t>7347.48万</t>
  </si>
  <si>
    <t>BDO一体化+可降解塑料+橡胶制品</t>
  </si>
  <si>
    <t>提前赎回转债+铬盐龙头+固态电池+储能电站</t>
  </si>
  <si>
    <t>8505.71万</t>
  </si>
  <si>
    <t>跨境支付+数字货币+百货零售+北京国资</t>
  </si>
  <si>
    <t>5291.99万</t>
  </si>
  <si>
    <t>鸿蒙生态+AI视频+低空经济</t>
  </si>
  <si>
    <t>7789.46万</t>
  </si>
  <si>
    <t>2279.64万</t>
  </si>
  <si>
    <t>机器人+起重机出海+无锡国资入主+年报增长</t>
  </si>
  <si>
    <t>3422.81万</t>
  </si>
  <si>
    <t>人形机器人+汽车零部件+特斯拉</t>
  </si>
  <si>
    <t>7575.53万</t>
  </si>
  <si>
    <t>存储芯片+园林工程</t>
  </si>
  <si>
    <t>4300.40万</t>
  </si>
  <si>
    <t>电子材料+光刻胶+硅碳负极+军工材料</t>
  </si>
  <si>
    <t>圣泉集团</t>
  </si>
  <si>
    <t>SH605589</t>
  </si>
  <si>
    <t>133.41万</t>
  </si>
  <si>
    <t>氦气+电子特气+固态电池+央企</t>
  </si>
  <si>
    <t>中船特气</t>
  </si>
  <si>
    <t>SH688146</t>
  </si>
  <si>
    <t>2951.84万</t>
  </si>
  <si>
    <t>1.6T光模块+CPO+算力</t>
  </si>
  <si>
    <t>1672.92万</t>
  </si>
  <si>
    <t>光模块+光电产品+储能+高压母线</t>
  </si>
  <si>
    <t>威腾电气</t>
  </si>
  <si>
    <t>SH688226</t>
  </si>
  <si>
    <t>2075.78万</t>
  </si>
  <si>
    <t>拟收购半导体+第四代半导体+减振降噪</t>
  </si>
  <si>
    <t>九州一轨</t>
  </si>
  <si>
    <t>SH688485</t>
  </si>
  <si>
    <t>3543.23万</t>
  </si>
  <si>
    <t>文旅转型+智能钢琴+机器人合作+广州国资</t>
  </si>
  <si>
    <t>光模块+卫星通信+商业航天+基站天线</t>
  </si>
  <si>
    <t>CPO光模块+精密箱体+移动通信</t>
  </si>
  <si>
    <t>611.93万</t>
  </si>
  <si>
    <t>回购+机器人+环保包装</t>
  </si>
  <si>
    <t>电子纸+液晶显示+液晶光阀+外销</t>
  </si>
  <si>
    <t>光通信测试+拟收购伽蓝特+AI眼镜+仪器仪表</t>
  </si>
  <si>
    <t>3169.24万</t>
  </si>
  <si>
    <t>8286.38万</t>
  </si>
  <si>
    <t>1850.96万</t>
  </si>
  <si>
    <t>创新药+卡纳琳+国企改革</t>
  </si>
  <si>
    <t>莱美药业</t>
  </si>
  <si>
    <t>SZ300006</t>
  </si>
  <si>
    <t>4447.04万</t>
  </si>
  <si>
    <t>算力调度+AI智能体+东数西算</t>
  </si>
  <si>
    <t>思特奇</t>
  </si>
  <si>
    <t>SZ300608</t>
  </si>
  <si>
    <t>1834.76万</t>
  </si>
  <si>
    <t>机器人换向器+汽车电机+年报预增+国企</t>
  </si>
  <si>
    <t>9409.60万</t>
  </si>
  <si>
    <t>CPO+先进封装+Mini/Micro LED</t>
  </si>
  <si>
    <t>光纤涨价+特高压光缆+车载电子</t>
  </si>
  <si>
    <t>光缆+电缆+实控人中国华能+央企</t>
  </si>
  <si>
    <t>原料药+出口</t>
  </si>
  <si>
    <t>涨停封成比%[20260403]</t>
  </si>
  <si>
    <t>收盘获利%[20260403]</t>
  </si>
  <si>
    <t>涨停封单额[20260403]</t>
  </si>
  <si>
    <t>涨停原因类别[20260403]</t>
  </si>
  <si>
    <t>连续涨停天数[20260403]</t>
  </si>
  <si>
    <t>最终涨停时间[20260403]</t>
  </si>
  <si>
    <t>首次涨停时间[20260403]</t>
  </si>
  <si>
    <t>换手率%[20260403]</t>
    <phoneticPr fontId="1" type="noConversion"/>
  </si>
  <si>
    <t>悟道：1.1-2退潮3-5轮动6-7分离8-9加速高潮。情绪周期的演绎正好对应一轮完整的情绪循环：从恐慌-犹豫-确认分离-高潮。这个节奏与人性的贪婪恐惧周期、机构调仓周期、以及A股T+1交易制度下的资金周转节奏相匹配。
2. 情绪周期在不同市场环境下有不同的演绎，牛市一轮可以持续1-2月，期间卡位、补涨龙等多轮演绎。震荡市如是7-14天一轮周期。熊市周期扭曲，‘冰冰复冰冰’。</t>
    <phoneticPr fontId="1" type="noConversion"/>
  </si>
  <si>
    <t>Tw2</t>
    <phoneticPr fontId="1" type="noConversion"/>
  </si>
  <si>
    <t>光纤+电网</t>
    <phoneticPr fontId="1" type="noConversion"/>
  </si>
  <si>
    <t>汇源通信</t>
    <phoneticPr fontId="1" type="noConversion"/>
  </si>
  <si>
    <t>光通信+二波新高</t>
    <phoneticPr fontId="1" type="noConversion"/>
  </si>
  <si>
    <t>医药E</t>
    <phoneticPr fontId="1" type="noConversion"/>
  </si>
  <si>
    <t>光通信2G-2</t>
    <phoneticPr fontId="1" type="noConversion"/>
  </si>
  <si>
    <t xml:space="preserve">主线：光通信 趋势 2G-2
次主线：
医药分化，E
</t>
    <phoneticPr fontId="1" type="noConversion"/>
  </si>
  <si>
    <t>趋势，震荡市，小周期， 抱团主线</t>
    <phoneticPr fontId="1" type="noConversion"/>
  </si>
  <si>
    <t>指数缩量破位，不足1.7万亿，跌4500家。题材弱势轮动，AI硬件相对强势，医药只剩情绪抱团，短线情绪分化，跌停20+，亏钱效应出现。</t>
    <phoneticPr fontId="1" type="noConversion"/>
  </si>
  <si>
    <t>T日：0325
阶段：T+7
市场情绪：E</t>
    <phoneticPr fontId="1" type="noConversion"/>
  </si>
  <si>
    <t>2026/4/7  二</t>
    <phoneticPr fontId="1" type="noConversion"/>
  </si>
  <si>
    <t>2026/4/8 三</t>
    <phoneticPr fontId="1" type="noConversion"/>
  </si>
  <si>
    <t>2026/4/9 四</t>
    <phoneticPr fontId="1" type="noConversion"/>
  </si>
  <si>
    <t>2026/4/10 五</t>
    <phoneticPr fontId="1" type="noConversion"/>
  </si>
  <si>
    <t>时代万恒</t>
  </si>
  <si>
    <t>SH600241</t>
  </si>
  <si>
    <t>电科数字</t>
  </si>
  <si>
    <t>SH600850</t>
  </si>
  <si>
    <t>妙可蓝多</t>
  </si>
  <si>
    <t>SH600882</t>
  </si>
  <si>
    <t>申联生物</t>
  </si>
  <si>
    <t>SH688098</t>
  </si>
  <si>
    <t>476.52万</t>
  </si>
  <si>
    <t>PVA光学膜+PVA纤维+定增募资+国企改革</t>
  </si>
  <si>
    <t>5305.85万</t>
  </si>
  <si>
    <t>PVC涨价+烧碱涨价+兵团国资</t>
  </si>
  <si>
    <t>7660.47万</t>
  </si>
  <si>
    <t>3439.33万</t>
  </si>
  <si>
    <t>602.75万</t>
  </si>
  <si>
    <t>养殖业+动物保健品+央企</t>
  </si>
  <si>
    <t>中牧股份</t>
  </si>
  <si>
    <t>SH600195</t>
  </si>
  <si>
    <t>5606.00万</t>
  </si>
  <si>
    <t>煤化工+甲醇+尿素</t>
  </si>
  <si>
    <t>3252.52万</t>
  </si>
  <si>
    <t>南京国资+旅游+IP经济+商贸</t>
  </si>
  <si>
    <t>3688.38万</t>
  </si>
  <si>
    <t>9662.73万</t>
  </si>
  <si>
    <t>2119.00万</t>
  </si>
  <si>
    <t>双氧水扩产+电子级双氧水+国企改革</t>
  </si>
  <si>
    <t>7201.65万</t>
  </si>
  <si>
    <t>化肥+精制磷酸+锂电池</t>
  </si>
  <si>
    <t>3723.82万</t>
  </si>
  <si>
    <t>草甘膦+有机硅+硅能源+人形机器人</t>
  </si>
  <si>
    <t>7576.49万</t>
  </si>
  <si>
    <t>绿色甲醇+氟化工+上海国资</t>
  </si>
  <si>
    <t>2532.72万</t>
  </si>
  <si>
    <t>创新药+保健品+仿制药一致性评价</t>
  </si>
  <si>
    <t>哈药股份</t>
  </si>
  <si>
    <t>SH600664</t>
  </si>
  <si>
    <t>6290.92万</t>
  </si>
  <si>
    <t>煤化工+氢能装备+山西国资</t>
  </si>
  <si>
    <t>9057.58万</t>
  </si>
  <si>
    <t>352.38万</t>
  </si>
  <si>
    <t>物业+轻资产转型+国企</t>
  </si>
  <si>
    <t>华远控股</t>
  </si>
  <si>
    <t>SH600743</t>
  </si>
  <si>
    <t>345.12万</t>
  </si>
  <si>
    <t>地产+京津冀+北京国资</t>
  </si>
  <si>
    <t>8110.60万</t>
  </si>
  <si>
    <t>尼龙66+回购+河南国资</t>
  </si>
  <si>
    <t>环氧丙烷+化工新材料+电解液溶剂</t>
  </si>
  <si>
    <t>1316.23万</t>
  </si>
  <si>
    <t>5606.99万</t>
  </si>
  <si>
    <t>5288.16万</t>
  </si>
  <si>
    <t>先进封装+英伟达链+环氧树脂+覆铜板</t>
  </si>
  <si>
    <t>5058.24万</t>
  </si>
  <si>
    <t>液冷服务器+风电装备+氢能源+年报增长</t>
  </si>
  <si>
    <t>3319.32万</t>
  </si>
  <si>
    <t>染料+资产处置+国企</t>
  </si>
  <si>
    <t>1145.72万</t>
  </si>
  <si>
    <t>POE投产+光伏封装+机器人材料</t>
  </si>
  <si>
    <t>鼎际得</t>
  </si>
  <si>
    <t>SH603255</t>
  </si>
  <si>
    <t>有机硅+碳化硅+定增热电</t>
  </si>
  <si>
    <t>9084.93万</t>
  </si>
  <si>
    <t>苹果折叠屏+铝结构件+国企改革</t>
  </si>
  <si>
    <t>2045.75万</t>
  </si>
  <si>
    <t>一体化压铸+特斯拉+两轮车</t>
  </si>
  <si>
    <t>文灿股份</t>
  </si>
  <si>
    <t>SH603348</t>
  </si>
  <si>
    <t>346.02万</t>
  </si>
  <si>
    <t>智能电网+液流储能+南网恢复</t>
  </si>
  <si>
    <t>4127.64万</t>
  </si>
  <si>
    <t>控制权拟变更+石化工程+氢能源+地方国企</t>
  </si>
  <si>
    <t>4911.71万</t>
  </si>
  <si>
    <t>7763.82万</t>
  </si>
  <si>
    <t>3678.89万</t>
  </si>
  <si>
    <t>精细化工+境外营收高+减亏</t>
  </si>
  <si>
    <t>655.24万</t>
  </si>
  <si>
    <t>电机+风光电储+黄金</t>
  </si>
  <si>
    <t>113.79万</t>
  </si>
  <si>
    <t>9869.11万</t>
  </si>
  <si>
    <t>1851.75万</t>
  </si>
  <si>
    <t>热电联产+储能+比亚迪供热+回购</t>
  </si>
  <si>
    <t>498.56万</t>
  </si>
  <si>
    <t>1159.85万</t>
  </si>
  <si>
    <t>固态电池+两轮换电+业绩扭亏</t>
  </si>
  <si>
    <t>8061.72万</t>
  </si>
  <si>
    <t>粮食储备+预制菜+深圳国资</t>
  </si>
  <si>
    <t>存储芯片+华为昇腾+电子分销</t>
  </si>
  <si>
    <t>9447.94万</t>
  </si>
  <si>
    <t>重大资产重组+资源循环+天津国资</t>
  </si>
  <si>
    <t>4287.31万</t>
  </si>
  <si>
    <t>8166.68万</t>
  </si>
  <si>
    <t>9911.35万</t>
  </si>
  <si>
    <t>阿尔茨海默+创新药+临近获批</t>
  </si>
  <si>
    <t>6346.52万</t>
  </si>
  <si>
    <t>磷化工+有机硅+国有控股</t>
  </si>
  <si>
    <t>2081.48万</t>
  </si>
  <si>
    <t>化肥+电子化学品+国企</t>
  </si>
  <si>
    <t>医药制造+创新药+国企</t>
  </si>
  <si>
    <t>金陵药业</t>
  </si>
  <si>
    <t>SZ000919</t>
  </si>
  <si>
    <t>4122.32万</t>
  </si>
  <si>
    <t>甲醇+氢能源+POE新材料+青岛国资</t>
  </si>
  <si>
    <t>833.89万</t>
  </si>
  <si>
    <t>民爆+资产注入+央企</t>
  </si>
  <si>
    <t>保利联合</t>
  </si>
  <si>
    <t>SZ002037</t>
  </si>
  <si>
    <t>1679.80万</t>
  </si>
  <si>
    <t>中东重建+一带一路+算力+央企</t>
  </si>
  <si>
    <t>5757.17万</t>
  </si>
  <si>
    <t>氯碱化工+甲醇投产+PVC涨价+新疆国资</t>
  </si>
  <si>
    <t>6573.28万</t>
  </si>
  <si>
    <t>引线框架+半导体封装+10亿扩产+年报增长</t>
  </si>
  <si>
    <t>有机硅+人形机器人+特高压</t>
  </si>
  <si>
    <t>恒星科技</t>
  </si>
  <si>
    <t>SZ002132</t>
  </si>
  <si>
    <t>4147.34万</t>
  </si>
  <si>
    <t>AI营销+全运会IP+广州国资+年报增长</t>
  </si>
  <si>
    <t>5582.03万</t>
  </si>
  <si>
    <t>跨境电商+数字化智造+外销回暖+减亏</t>
  </si>
  <si>
    <t>如意集团</t>
  </si>
  <si>
    <t>SZ002193</t>
  </si>
  <si>
    <t>8413.57万</t>
  </si>
  <si>
    <t>煤化工+氢能源</t>
  </si>
  <si>
    <t>风光电站+重大资产重组+北京国资</t>
  </si>
  <si>
    <t>5264.27万</t>
  </si>
  <si>
    <t>定增募资+潮玩玩具</t>
  </si>
  <si>
    <t>6738.53万</t>
  </si>
  <si>
    <t>涤纶工业丝+海工装备+扭亏为盈+陕西国资</t>
  </si>
  <si>
    <t>5646.14万</t>
  </si>
  <si>
    <t>农业+乡村振兴+河南国资</t>
  </si>
  <si>
    <t>6544.04万</t>
  </si>
  <si>
    <t>炭黑+白炭黑+产能扩张</t>
  </si>
  <si>
    <t>龙星科技</t>
  </si>
  <si>
    <t>SZ002442</t>
  </si>
  <si>
    <t>5289.60万</t>
  </si>
  <si>
    <t>702.94万</t>
  </si>
  <si>
    <t>石墨烯+柔性屏+家居</t>
  </si>
  <si>
    <t>7669.72万</t>
  </si>
  <si>
    <t>985.48万</t>
  </si>
  <si>
    <t>城市运营+华为项目+康养布局</t>
  </si>
  <si>
    <t>8323.87万</t>
  </si>
  <si>
    <t>中药饮片+医药分销+海峡两岸</t>
  </si>
  <si>
    <t>猪肉+绿色电力</t>
  </si>
  <si>
    <t>华统股份</t>
  </si>
  <si>
    <t>SZ002840</t>
  </si>
  <si>
    <t>3981.74万</t>
  </si>
  <si>
    <t>创新药+心脑血管+独家品种</t>
  </si>
  <si>
    <t>新天药业</t>
  </si>
  <si>
    <t>SZ002873</t>
  </si>
  <si>
    <t>光模块+半导体设备+精密零部件制造+业绩预增</t>
  </si>
  <si>
    <t>5984.08万</t>
  </si>
  <si>
    <t>997.23万</t>
  </si>
  <si>
    <t>锂电池+半导体+摘帽</t>
  </si>
  <si>
    <t>天瑞仪器</t>
  </si>
  <si>
    <t>SZ300165</t>
  </si>
  <si>
    <t>足球概念+体育器材+2025年报预增</t>
  </si>
  <si>
    <t>金陵体育</t>
  </si>
  <si>
    <t>SZ300651</t>
  </si>
  <si>
    <t>一季度预增+有机硅龙头+新能源应用</t>
  </si>
  <si>
    <t>8699.60万</t>
  </si>
  <si>
    <t>甲醇下游深加工+丙烯酸项目+南通国资</t>
  </si>
  <si>
    <t>6515.13万</t>
  </si>
  <si>
    <t>4861.23万</t>
  </si>
  <si>
    <t>7402.44万</t>
  </si>
  <si>
    <t>算力中心+智慧安防+三季报暴增</t>
  </si>
  <si>
    <t>3420.53万</t>
  </si>
  <si>
    <t>光纤+特种光缆+车载电子+定增推进</t>
  </si>
  <si>
    <t>原料药出口+甾体激素+非理性炒作</t>
  </si>
  <si>
    <t>涨停封成比%[20260407]</t>
  </si>
  <si>
    <t>收盘获利%[20260407]</t>
  </si>
  <si>
    <t>涨停封单额[20260407]</t>
  </si>
  <si>
    <t>涨停原因类别[20260407]</t>
  </si>
  <si>
    <t>连续涨停天数[20260407]</t>
  </si>
  <si>
    <t>最终涨停时间[20260407]</t>
  </si>
  <si>
    <t>首次涨停时间[20260407]</t>
  </si>
  <si>
    <t>换手率%[20260407]</t>
    <phoneticPr fontId="1" type="noConversion"/>
  </si>
  <si>
    <t>7放量</t>
    <phoneticPr fontId="1" type="noConversion"/>
  </si>
  <si>
    <t>圣泉集团</t>
    <phoneticPr fontId="1" type="noConversion"/>
  </si>
  <si>
    <t>PCB+光通信</t>
    <phoneticPr fontId="1" type="noConversion"/>
  </si>
  <si>
    <t>中安科</t>
    <phoneticPr fontId="1" type="noConversion"/>
  </si>
  <si>
    <t>光通信2G-3</t>
    <phoneticPr fontId="1" type="noConversion"/>
  </si>
  <si>
    <t>医药E-2</t>
    <phoneticPr fontId="1" type="noConversion"/>
  </si>
  <si>
    <t>市场缩量修复，涨多跌少。化工爆发首板潮，光通讯延续强势但明显滞涨，医药资金流出只剩津药。 短线情绪局部强势，津药7连扳，汇源加速晋3，</t>
    <phoneticPr fontId="1" type="noConversion"/>
  </si>
  <si>
    <t>趋势，弱修复，缩量</t>
    <phoneticPr fontId="1" type="noConversion"/>
  </si>
  <si>
    <t xml:space="preserve">光通信2D-1趋势
化工 C </t>
    <phoneticPr fontId="1" type="noConversion"/>
  </si>
  <si>
    <t>T日：0325
阶段：T+8
市场情绪：B</t>
    <phoneticPr fontId="1" type="noConversion"/>
  </si>
  <si>
    <t>腾达建设</t>
  </si>
  <si>
    <t>SH600512</t>
  </si>
  <si>
    <t>山金国际</t>
  </si>
  <si>
    <t>SZ000975</t>
  </si>
  <si>
    <t>智动力</t>
  </si>
  <si>
    <t>SZ300686</t>
  </si>
  <si>
    <t>2547.13万</t>
  </si>
  <si>
    <t>人形机器人+MIM+算力</t>
  </si>
  <si>
    <t>2810.40万</t>
  </si>
  <si>
    <t>航空运输+央企+回购注销</t>
  </si>
  <si>
    <t>算力租赁+国资云+扭亏+浙江国资</t>
  </si>
  <si>
    <t>8447.07万</t>
  </si>
  <si>
    <t>业绩预增+算力租赁+调味品</t>
  </si>
  <si>
    <t>2935.90万</t>
  </si>
  <si>
    <t>锡锑锌铟+战略金属+国企改革</t>
  </si>
  <si>
    <t>3414.14万</t>
  </si>
  <si>
    <t>烟标扩产+并购落地+黑龙江国资</t>
  </si>
  <si>
    <t>恒丰纸业</t>
  </si>
  <si>
    <t>SH600356</t>
  </si>
  <si>
    <t>2415.95万</t>
  </si>
  <si>
    <t>半导体设备+铋材料+定增35亿</t>
  </si>
  <si>
    <t>先导基电</t>
  </si>
  <si>
    <t>金华国资入主+CRO+复杂制剂</t>
  </si>
  <si>
    <t>6315.03万</t>
  </si>
  <si>
    <t>柴油发动机+数据中心+年报扭亏+上海国资</t>
  </si>
  <si>
    <t>光纤+英伟达+中标项目</t>
  </si>
  <si>
    <t>燃气轮机+储能+业绩增长+央企</t>
  </si>
  <si>
    <t>6453.98万</t>
  </si>
  <si>
    <t>一带一路+工程机械+煤矿智能开采+陕西国资</t>
  </si>
  <si>
    <t>AI营销+算力租赁+浙江国资</t>
  </si>
  <si>
    <t>博威合金</t>
  </si>
  <si>
    <t>SH601137</t>
  </si>
  <si>
    <t>璞源材料</t>
  </si>
  <si>
    <t>SH603196</t>
  </si>
  <si>
    <t>2026.87万</t>
  </si>
  <si>
    <t>装配式建筑+AI子公司+亏损收窄</t>
  </si>
  <si>
    <t>3291.49万</t>
  </si>
  <si>
    <t>第四代半导体+拟收购半导体+减振降噪</t>
  </si>
  <si>
    <t>5993.57万</t>
  </si>
  <si>
    <t>PCB高端化+先进封装+业绩高增</t>
  </si>
  <si>
    <t>芯碁微装</t>
  </si>
  <si>
    <t>SH688630</t>
  </si>
  <si>
    <t>4989.94万</t>
  </si>
  <si>
    <t>PCB样板+800G光模块+CPO</t>
  </si>
  <si>
    <t>2775.72万</t>
  </si>
  <si>
    <t>SiC功率器件+拟收购晶艺半导体</t>
  </si>
  <si>
    <t>黄金+银锡主业+增持评级</t>
  </si>
  <si>
    <t>6624.09万</t>
  </si>
  <si>
    <t>黄金+扭亏+国企</t>
  </si>
  <si>
    <t>7714.23万</t>
  </si>
  <si>
    <t>年报增长+商业航天+洁净环保+苏州国资</t>
  </si>
  <si>
    <t>8819.53万</t>
  </si>
  <si>
    <t>液冷+核聚变+烟台国资</t>
  </si>
  <si>
    <t>2314.39万</t>
  </si>
  <si>
    <t>3971.33万</t>
  </si>
  <si>
    <t>AIGC短剧+影视制作+互动剧</t>
  </si>
  <si>
    <t>2086.97万</t>
  </si>
  <si>
    <t>文化传媒+创投+湖南国资</t>
  </si>
  <si>
    <t>钽铌制品+商业航天+半导体靶材+定增扩产</t>
  </si>
  <si>
    <t>3065.69万</t>
  </si>
  <si>
    <t>AI文旅+低空经济+扭亏为盈+桂林国资</t>
  </si>
  <si>
    <t>6017.93万</t>
  </si>
  <si>
    <t>CPO硅光模块+鄂州投产+园林工程</t>
  </si>
  <si>
    <t>9124.10万</t>
  </si>
  <si>
    <t>2816.95万</t>
  </si>
  <si>
    <t>金精矿+年报高增+四川国资</t>
  </si>
  <si>
    <t>算力服务器PCB+CPO+年报增长</t>
  </si>
  <si>
    <t>PCB设备+半导体设备+商业航天+东南亚扩产</t>
  </si>
  <si>
    <t>6397.09万</t>
  </si>
  <si>
    <t>5882.50万</t>
  </si>
  <si>
    <t>商业航天+金刚石散热+轴承+央企</t>
  </si>
  <si>
    <t>4.36亿</t>
  </si>
  <si>
    <t>AI营销+液冷泵+扭亏为盈</t>
  </si>
  <si>
    <t>7938.53万</t>
  </si>
  <si>
    <t>2582.63万</t>
  </si>
  <si>
    <t>物业+养老+环杭区域</t>
  </si>
  <si>
    <t>存储芯片+锂矿资源+拟定增</t>
  </si>
  <si>
    <t>6863.62万</t>
  </si>
  <si>
    <t>算力租赁+电子纸+福建国资</t>
  </si>
  <si>
    <t>3168.14万</t>
  </si>
  <si>
    <t>AI光学+车载光学+北美涂布滤光片</t>
  </si>
  <si>
    <t>7911.98万</t>
  </si>
  <si>
    <t>燃气轮机+北美数据中心+油气装备</t>
  </si>
  <si>
    <t>7410.32万</t>
  </si>
  <si>
    <t>工业AI+火电DCS+机器人</t>
  </si>
  <si>
    <t>11.51亿</t>
  </si>
  <si>
    <t>一季度预增+AI PCB+光芯片</t>
  </si>
  <si>
    <t>8996.78万</t>
  </si>
  <si>
    <t>6103.43万</t>
  </si>
  <si>
    <t>AIoT平台+AI应用</t>
  </si>
  <si>
    <t>达实智能</t>
  </si>
  <si>
    <t>SZ002421</t>
  </si>
  <si>
    <t>7007.60万</t>
  </si>
  <si>
    <t>定增过会+MicroLED+车载LED+广东国资</t>
  </si>
  <si>
    <t>AI服务器PCB+68亿扩产+业绩高增</t>
  </si>
  <si>
    <t>4146.73万</t>
  </si>
  <si>
    <t>1154.56万</t>
  </si>
  <si>
    <t>算力+铝电解电容+人形机器人+浙江国资</t>
  </si>
  <si>
    <t>1333.51万</t>
  </si>
  <si>
    <t>4463.67万</t>
  </si>
  <si>
    <t>1526.33万</t>
  </si>
  <si>
    <t>人形机器人+关节模组+黄山国资</t>
  </si>
  <si>
    <t>银价大涨+湖南国资+全产业链</t>
  </si>
  <si>
    <t>证券+北京国资+期货概念</t>
  </si>
  <si>
    <t>第一创业</t>
  </si>
  <si>
    <t>SZ002797</t>
  </si>
  <si>
    <t>129.44万</t>
  </si>
  <si>
    <t>健身器材+航天员锻炼+AI眼镜</t>
  </si>
  <si>
    <t>7481.16万</t>
  </si>
  <si>
    <t>机器人+减速器+精密零件</t>
  </si>
  <si>
    <t>支线航空+油价回落+业绩预增</t>
  </si>
  <si>
    <t>6377.60万</t>
  </si>
  <si>
    <t>算力出海+AI智能体+通信管维</t>
  </si>
  <si>
    <t>5677.73万</t>
  </si>
  <si>
    <t>液冷服务器+AI服务器测试+年报增长</t>
  </si>
  <si>
    <t>9450.88万</t>
  </si>
  <si>
    <t>715.69万</t>
  </si>
  <si>
    <t>AI应用+出海营销+业绩预增</t>
  </si>
  <si>
    <t>服务器租赁+算力+跨境电商</t>
  </si>
  <si>
    <t>业绩暴增+存储芯片涨价+海普存储量产</t>
  </si>
  <si>
    <t>6259.58万</t>
  </si>
  <si>
    <t>算力+提供担保</t>
  </si>
  <si>
    <t>683.12万</t>
  </si>
  <si>
    <t>高速电连接器+PCB+AI服务器+回购</t>
  </si>
  <si>
    <t>电连技术</t>
  </si>
  <si>
    <t>SZ300679</t>
  </si>
  <si>
    <t>5637.80万</t>
  </si>
  <si>
    <t>拟控股威泰思+光通信+HVLS风扇</t>
  </si>
  <si>
    <t>开勒股份</t>
  </si>
  <si>
    <t>SZ301070</t>
  </si>
  <si>
    <t>2848.69万</t>
  </si>
  <si>
    <t>商业航天+风电紧固件+扭亏为盈+回购</t>
  </si>
  <si>
    <t>5169.57万</t>
  </si>
  <si>
    <t>智慧城市+服务器订单+年报预增</t>
  </si>
  <si>
    <t>志晟信息</t>
  </si>
  <si>
    <t>2631.17万</t>
  </si>
  <si>
    <t>3051.83万</t>
  </si>
  <si>
    <t>5256.55万</t>
  </si>
  <si>
    <t>定增募资+固态电池（尚未投产）+潮玩玩具</t>
  </si>
  <si>
    <t>3114.53万</t>
  </si>
  <si>
    <t>广告营销+城市运营+华为项目+康养布局</t>
  </si>
  <si>
    <t>5507.36万</t>
  </si>
  <si>
    <t>涨停封成比%[20260408]</t>
  </si>
  <si>
    <t>收盘获利%[20260408]</t>
  </si>
  <si>
    <t>涨停封单额[20260408]</t>
  </si>
  <si>
    <t>涨停原因类别[20260408]</t>
  </si>
  <si>
    <t>连续涨停天数[20260408]</t>
  </si>
  <si>
    <t>最终涨停时间[20260408]</t>
  </si>
  <si>
    <t>首次涨停时间[20260408]</t>
  </si>
  <si>
    <t>换手率%[20260408]</t>
    <phoneticPr fontId="1" type="noConversion"/>
  </si>
  <si>
    <t>科瑞技术</t>
    <phoneticPr fontId="1" type="noConversion"/>
  </si>
  <si>
    <t>光通信2G-1</t>
    <phoneticPr fontId="1" type="noConversion"/>
  </si>
  <si>
    <t>6算力</t>
    <phoneticPr fontId="1" type="noConversion"/>
  </si>
  <si>
    <t>算力C</t>
    <phoneticPr fontId="1" type="noConversion"/>
  </si>
  <si>
    <t>指数放量突破，百股涨停，日内高潮。题材轮动走强，算力最强。短线情绪分化，高低切，抱团瓦解。</t>
    <phoneticPr fontId="1" type="noConversion"/>
  </si>
  <si>
    <t>趋势、放量突破、轮动</t>
    <phoneticPr fontId="1" type="noConversion"/>
  </si>
  <si>
    <t xml:space="preserve">光通信修正2G-3
</t>
    <phoneticPr fontId="1" type="noConversion"/>
  </si>
  <si>
    <t>T日：0325
阶段：T+9
市场情绪：C-G</t>
    <phoneticPr fontId="1" type="noConversion"/>
  </si>
  <si>
    <t>嘉华股份</t>
  </si>
  <si>
    <t>SH603182</t>
  </si>
  <si>
    <t>合兴股份</t>
  </si>
  <si>
    <t>SH605005</t>
  </si>
  <si>
    <t>英洛华</t>
  </si>
  <si>
    <t>SZ000795</t>
  </si>
  <si>
    <t>铌酸锂晶体+光模块+商业航天</t>
  </si>
  <si>
    <t>3686.04万</t>
  </si>
  <si>
    <t>重整预期+AI智家+拟收购万德溙（铜缆）</t>
  </si>
  <si>
    <t>7289.45万</t>
  </si>
  <si>
    <t>参股长飞光纤+商业航天+央企</t>
  </si>
  <si>
    <t>年报增长+光刻机冷却+上海国资</t>
  </si>
  <si>
    <t>上海国资整合+工程设计+浦东机场T3</t>
  </si>
  <si>
    <t>6864.67万</t>
  </si>
  <si>
    <t>液晶面板+基板玻璃+国企改革</t>
  </si>
  <si>
    <t>8974.83万</t>
  </si>
  <si>
    <t>5935.04万</t>
  </si>
  <si>
    <t>出版传媒+IP+高股息+四川国资</t>
  </si>
  <si>
    <t>新华文轩</t>
  </si>
  <si>
    <t>SH601811</t>
  </si>
  <si>
    <t>光纤涨价+AI算力光纤+年报增长</t>
  </si>
  <si>
    <t>6552.31万</t>
  </si>
  <si>
    <t>8345.93万</t>
  </si>
  <si>
    <t>高端木作+芯片概念</t>
  </si>
  <si>
    <t>9632.40万</t>
  </si>
  <si>
    <t>风电设备+燃气轮机+外骨骼机器人</t>
  </si>
  <si>
    <t>3549.07万</t>
  </si>
  <si>
    <t>玻璃基板+CPO+商业航天</t>
  </si>
  <si>
    <t>5980.38万</t>
  </si>
  <si>
    <t>多品牌矩阵+服装+AI应用+扭亏为盈</t>
  </si>
  <si>
    <t>7570.71万</t>
  </si>
  <si>
    <t>9211.25万</t>
  </si>
  <si>
    <t>3960.94万</t>
  </si>
  <si>
    <t>机器人概念+消费电子+3D打印+股权收购</t>
  </si>
  <si>
    <t>2679.85万</t>
  </si>
  <si>
    <t>机器人+电网MRO+央企客户</t>
  </si>
  <si>
    <t>6290.70万</t>
  </si>
  <si>
    <t>一季度预增+筒子纱龙头+PEEK材料</t>
  </si>
  <si>
    <t>富春染织</t>
  </si>
  <si>
    <t>SH605189</t>
  </si>
  <si>
    <t>4786.73万</t>
  </si>
  <si>
    <t>创新药+医疗器械+医药流通</t>
  </si>
  <si>
    <t>555.86万</t>
  </si>
  <si>
    <t>7334.99万</t>
  </si>
  <si>
    <t>一季报预增+水电+央企</t>
  </si>
  <si>
    <t>黔源电力</t>
  </si>
  <si>
    <t>SZ002039</t>
  </si>
  <si>
    <t>5630.37万</t>
  </si>
  <si>
    <t>业绩大增+心脑血管中药+外资买入</t>
  </si>
  <si>
    <t>3.2T硅光模块+CPO+央企</t>
  </si>
  <si>
    <t>6945.22万</t>
  </si>
  <si>
    <t>液冷服务器+汽车零部件+特斯拉+回购</t>
  </si>
  <si>
    <t>10.42亿</t>
  </si>
  <si>
    <t>宁德时代入股+HVDC+数据中心电源</t>
  </si>
  <si>
    <t>液冷+固态电池+储能+山东国资</t>
  </si>
  <si>
    <t>9827.29万</t>
  </si>
  <si>
    <t>折叠屏+消费电子+苹果+机器人</t>
  </si>
  <si>
    <t>安洁科技</t>
  </si>
  <si>
    <t>SZ002635</t>
  </si>
  <si>
    <t>5171.64万</t>
  </si>
  <si>
    <t>覆铜板涨价+高频高速CCL+定增扩产</t>
  </si>
  <si>
    <t>4150.66万</t>
  </si>
  <si>
    <t>421.27万</t>
  </si>
  <si>
    <t>消费电子+AI终端+电池结构件</t>
  </si>
  <si>
    <t>8988.12万</t>
  </si>
  <si>
    <t>2359.56万</t>
  </si>
  <si>
    <t>消费电子+精密金属结构件+算力服务器+股票期权激励</t>
  </si>
  <si>
    <t>5065.32万</t>
  </si>
  <si>
    <t>光学元件+AR/VR拓展+微棱镜量产</t>
  </si>
  <si>
    <t>五方光电</t>
  </si>
  <si>
    <t>SZ002962</t>
  </si>
  <si>
    <t>7247.28万</t>
  </si>
  <si>
    <t>红外光学+卫星太阳能电池+MEMS探测器</t>
  </si>
  <si>
    <t>光智科技</t>
  </si>
  <si>
    <t>SZ300489</t>
  </si>
  <si>
    <t>1236.75万</t>
  </si>
  <si>
    <t>汽车热管理+比亚迪概念</t>
  </si>
  <si>
    <t>2037.29万</t>
  </si>
  <si>
    <t>800G光模块+CPO+收购恢复审核</t>
  </si>
  <si>
    <t>3311.88万</t>
  </si>
  <si>
    <t>液冷+储能+算力+泵业龙头</t>
  </si>
  <si>
    <t>拟协议转让10%股份+健康零食+IP经济</t>
  </si>
  <si>
    <t>复牌+重大资产重组+柴油动力单元+热交换系统</t>
  </si>
  <si>
    <t>454.67万</t>
  </si>
  <si>
    <t>AI子公司+装配式建筑+亏损收窄</t>
  </si>
  <si>
    <t>5157.92万</t>
  </si>
  <si>
    <t>5664.94万</t>
  </si>
  <si>
    <t>3699.14万</t>
  </si>
  <si>
    <t>涨停封成比%[20260409]</t>
  </si>
  <si>
    <t>收盘获利%[20260409]</t>
  </si>
  <si>
    <t>涨停封单额[20260409]</t>
  </si>
  <si>
    <t>涨停原因类别[20260409]</t>
  </si>
  <si>
    <t>连续涨停天数[20260409]</t>
  </si>
  <si>
    <t>最终涨停时间[20260409]</t>
  </si>
  <si>
    <t>首次涨停时间[20260409]</t>
  </si>
  <si>
    <t>换手率%[20260409]</t>
    <phoneticPr fontId="1" type="noConversion"/>
  </si>
  <si>
    <t>12天83%</t>
    <phoneticPr fontId="1" type="noConversion"/>
  </si>
  <si>
    <t>华懋科技</t>
    <phoneticPr fontId="1" type="noConversion"/>
  </si>
  <si>
    <t>光通信2G-4</t>
    <phoneticPr fontId="1" type="noConversion"/>
  </si>
  <si>
    <t>算力E</t>
    <phoneticPr fontId="1" type="noConversion"/>
  </si>
  <si>
    <t>指数缩量回踩，跌多涨少，量能维持2万亿以上。题材分化，算力启动证伪，光通信再次分离。短线情绪分化，泰山跌停。</t>
    <phoneticPr fontId="1" type="noConversion"/>
  </si>
  <si>
    <t>趋势， 抱团了又</t>
    <phoneticPr fontId="1" type="noConversion"/>
  </si>
  <si>
    <t>光通信2G-4 分歧预警</t>
    <phoneticPr fontId="1" type="noConversion"/>
  </si>
  <si>
    <t>T日：0325
阶段：T+10
市场情绪：D-1</t>
    <phoneticPr fontId="1" type="noConversion"/>
  </si>
  <si>
    <t>福田汽车</t>
  </si>
  <si>
    <t>SH600166</t>
  </si>
  <si>
    <t>西藏旅游</t>
  </si>
  <si>
    <t>SH600749</t>
  </si>
  <si>
    <t>哈投股份</t>
  </si>
  <si>
    <t>SH600864</t>
  </si>
  <si>
    <t>内蒙新华</t>
  </si>
  <si>
    <t>SH603230</t>
  </si>
  <si>
    <t>信宇人</t>
  </si>
  <si>
    <t>SH688573</t>
  </si>
  <si>
    <t>欣旺达</t>
  </si>
  <si>
    <t>SZ300207</t>
  </si>
  <si>
    <t>蒙草生态</t>
  </si>
  <si>
    <t>SZ300355</t>
  </si>
  <si>
    <t>海川智能</t>
  </si>
  <si>
    <t>SZ300720</t>
  </si>
  <si>
    <t>8920.44万</t>
  </si>
  <si>
    <t>2693.83万</t>
  </si>
  <si>
    <t>液冷+机器人传感器+汽车零部件+央企</t>
  </si>
  <si>
    <t>凌云股份</t>
  </si>
  <si>
    <t>SH600480</t>
  </si>
  <si>
    <t>燃气轮机+船周期+军工动力+央企</t>
  </si>
  <si>
    <t>3509.44万</t>
  </si>
  <si>
    <t>光伏组件+钙钛矿电池+预重整备案</t>
  </si>
  <si>
    <t>4384.80万</t>
  </si>
  <si>
    <t>医药流通+AI医疗+南京国资</t>
  </si>
  <si>
    <t>南京医药</t>
  </si>
  <si>
    <t>SH600713</t>
  </si>
  <si>
    <t>2433.97万</t>
  </si>
  <si>
    <t>光伏玻璃+央企</t>
  </si>
  <si>
    <t>凯盛新能</t>
  </si>
  <si>
    <t>SH600876</t>
  </si>
  <si>
    <t>206.20万</t>
  </si>
  <si>
    <t>年报增长+高端家电+外销高增</t>
  </si>
  <si>
    <t>惠而浦</t>
  </si>
  <si>
    <t>SH600983</t>
  </si>
  <si>
    <t>4216.39万</t>
  </si>
  <si>
    <t>南通零售龙头+数字化升级</t>
  </si>
  <si>
    <t>年报增长+出版+数据确权+辽宁国资</t>
  </si>
  <si>
    <t>8875.38万</t>
  </si>
  <si>
    <t>1812.52万</t>
  </si>
  <si>
    <t>7308.26万</t>
  </si>
  <si>
    <t>期货经纪+境外清算+年报增长</t>
  </si>
  <si>
    <t>固态电池+液冷服务器+业绩预增</t>
  </si>
  <si>
    <t>3864.09万</t>
  </si>
  <si>
    <t>年报增长+高派息+毛纺龙头</t>
  </si>
  <si>
    <t>1815.69万</t>
  </si>
  <si>
    <t>9657.90万</t>
  </si>
  <si>
    <t>燃气轮机+液冷+精密零部件+年报增长</t>
  </si>
  <si>
    <t>8624.68万</t>
  </si>
  <si>
    <t>智谱AI+生态修复+水利基建</t>
  </si>
  <si>
    <t>一季报预增+储能逆变器+海外需求</t>
  </si>
  <si>
    <t>2239.98万</t>
  </si>
  <si>
    <t>中昊芯英入主+汽车管路+多次风险提示</t>
  </si>
  <si>
    <t>1027.59万</t>
  </si>
  <si>
    <t>碳化硅+半导体级单晶炉+并购为准智能</t>
  </si>
  <si>
    <t>晶升股份</t>
  </si>
  <si>
    <t>SH688478</t>
  </si>
  <si>
    <t>2332.14万</t>
  </si>
  <si>
    <t>一季报预增+GLP-1+减肥药+色谱填料</t>
  </si>
  <si>
    <t>纳微科技</t>
  </si>
  <si>
    <t>SH688690</t>
  </si>
  <si>
    <t>2056.86万</t>
  </si>
  <si>
    <t>北京国资+商业地产+减债</t>
  </si>
  <si>
    <t>金 融 街</t>
  </si>
  <si>
    <t>SZ000402</t>
  </si>
  <si>
    <t>3238.13万</t>
  </si>
  <si>
    <t>3732.87万</t>
  </si>
  <si>
    <t>饮料代工+PET瓶+控制权变更</t>
  </si>
  <si>
    <t>5556.34万</t>
  </si>
  <si>
    <t>存储芯片+重大资产重组+半导体分销</t>
  </si>
  <si>
    <t>547.16万</t>
  </si>
  <si>
    <t>8826.64万</t>
  </si>
  <si>
    <t>竹产业链+金钢瓷新品+PPS材料+外贸增长</t>
  </si>
  <si>
    <t>7055.15万</t>
  </si>
  <si>
    <t>内蒙古+半导体石英坩埚+光伏坩埚</t>
  </si>
  <si>
    <t>燃气+综合能源转型+年报增长+西部大开发</t>
  </si>
  <si>
    <t>5766.00万</t>
  </si>
  <si>
    <t>存储芯片+业绩暴增</t>
  </si>
  <si>
    <t>固态电池+储能订单+动力电池</t>
  </si>
  <si>
    <t>7538.09万</t>
  </si>
  <si>
    <t>智能金融设备+产业园运营+广州资产</t>
  </si>
  <si>
    <t>8302.05万</t>
  </si>
  <si>
    <t>特高压电容膜+国企改革</t>
  </si>
  <si>
    <t>4175.02万</t>
  </si>
  <si>
    <t>商业航天+制动部件</t>
  </si>
  <si>
    <t>8481.29万</t>
  </si>
  <si>
    <t>算力UPS+氢能+固态电池</t>
  </si>
  <si>
    <t>1554.38万</t>
  </si>
  <si>
    <t>半导体+锂电池结构件+金属包装+年报增长</t>
  </si>
  <si>
    <t>3136.11万</t>
  </si>
  <si>
    <t>医用敷料+出口第一+三胎概念+AI医疗</t>
  </si>
  <si>
    <t>5005.92万</t>
  </si>
  <si>
    <t>铝基新材料+汽车轻量化+人形机器人+商业航天</t>
  </si>
  <si>
    <t>4620.23万</t>
  </si>
  <si>
    <t>3000.21万</t>
  </si>
  <si>
    <t>OCS光路交换机+拟收购光隆集成+存储分销+车载芯片</t>
  </si>
  <si>
    <t>8271.33万</t>
  </si>
  <si>
    <t>玻璃基板+ITC胜诉+国企改革</t>
  </si>
  <si>
    <t>4676.07万</t>
  </si>
  <si>
    <t>复牌+拟收购博泰智能+精密传动+IC分销</t>
  </si>
  <si>
    <t>9807.45万</t>
  </si>
  <si>
    <t>11.01亿</t>
  </si>
  <si>
    <t>7030.65万</t>
  </si>
  <si>
    <t>储能电池+液冷+山东国资</t>
  </si>
  <si>
    <t>5164.17万</t>
  </si>
  <si>
    <t>8157.09万</t>
  </si>
  <si>
    <t>3379.32万</t>
  </si>
  <si>
    <t>重大资产重组+柴油动力单元+发动机零部件</t>
  </si>
  <si>
    <t>3515.44万</t>
  </si>
  <si>
    <t>8280.36万</t>
  </si>
  <si>
    <t>实控人筹划重组+物业管理+北京国资</t>
  </si>
  <si>
    <t>涨停封成比%[20260410]</t>
  </si>
  <si>
    <t>收盘获利%[20260410]</t>
  </si>
  <si>
    <t>涨停封单额[20260410]</t>
  </si>
  <si>
    <t>涨停原因类别[20260410]</t>
  </si>
  <si>
    <t>连续涨停天数[20260410]</t>
  </si>
  <si>
    <t>最终涨停时间[20260410]</t>
  </si>
  <si>
    <t>首次涨停时间[20260410]</t>
  </si>
  <si>
    <t>悟道：模式化交易是从盘面到模式内阶段定性反推最优解然后执行，有一个回归模式内核的过程，这是和情绪化交易的本质区别。</t>
    <phoneticPr fontId="1" type="noConversion"/>
  </si>
  <si>
    <t>换手率%[20260410]</t>
    <phoneticPr fontId="1" type="noConversion"/>
  </si>
  <si>
    <t>2026/4/13 一</t>
    <phoneticPr fontId="1" type="noConversion"/>
  </si>
  <si>
    <t>2026/4/14  二</t>
    <phoneticPr fontId="1" type="noConversion"/>
  </si>
  <si>
    <t>2026/4/15 三</t>
    <phoneticPr fontId="1" type="noConversion"/>
  </si>
  <si>
    <t>2026/4/16 四</t>
    <phoneticPr fontId="1" type="noConversion"/>
  </si>
  <si>
    <t>2026/4/17 五</t>
    <phoneticPr fontId="1" type="noConversion"/>
  </si>
  <si>
    <t>国企+房地产+并购</t>
    <phoneticPr fontId="1" type="noConversion"/>
  </si>
  <si>
    <t>华远控股</t>
    <phoneticPr fontId="1" type="noConversion"/>
  </si>
  <si>
    <t>4 微缩量</t>
    <phoneticPr fontId="1" type="noConversion"/>
  </si>
  <si>
    <t>中嘉博创</t>
    <phoneticPr fontId="1" type="noConversion"/>
  </si>
  <si>
    <t>并购重组+柴油发电机</t>
    <phoneticPr fontId="1" type="noConversion"/>
  </si>
  <si>
    <t>股权转让+零售</t>
    <phoneticPr fontId="1" type="noConversion"/>
  </si>
  <si>
    <t>来一份</t>
    <phoneticPr fontId="1" type="noConversion"/>
  </si>
  <si>
    <t>8 股权线</t>
    <phoneticPr fontId="1" type="noConversion"/>
  </si>
  <si>
    <t>中恒电气</t>
    <phoneticPr fontId="1" type="noConversion"/>
  </si>
  <si>
    <t>并购+汽车零部件+存储芯片</t>
    <phoneticPr fontId="1" type="noConversion"/>
  </si>
  <si>
    <t>算力液冷+储能</t>
    <phoneticPr fontId="1" type="noConversion"/>
  </si>
  <si>
    <t>新朋股份</t>
    <phoneticPr fontId="1" type="noConversion"/>
  </si>
  <si>
    <t>7 固态电池</t>
    <phoneticPr fontId="1" type="noConversion"/>
  </si>
  <si>
    <t>固态电池+消费电子</t>
    <phoneticPr fontId="1" type="noConversion"/>
  </si>
  <si>
    <t>和胜股份</t>
    <phoneticPr fontId="1" type="noConversion"/>
  </si>
  <si>
    <t>圣阳股份</t>
    <phoneticPr fontId="1" type="noConversion"/>
  </si>
  <si>
    <t>指数冲高后回落承接，放量至2.3万亿，涨多跌少。市场快速轮动，午后小幅分化，固态电池后排炸板。AI硬件内部分化，CPO依旧强势，光纤退潮启动。短线情绪分化，汇源跌停， 泰山二连跌停，股全线华远转强站住4连扳</t>
    <phoneticPr fontId="1" type="noConversion"/>
  </si>
  <si>
    <t>CPO 2G-4
光纤E
固态电池C</t>
    <phoneticPr fontId="1" type="noConversion"/>
  </si>
  <si>
    <t>连扳补涨趋势，权重</t>
    <phoneticPr fontId="1" type="noConversion"/>
  </si>
  <si>
    <t>T日：0325
阶段：T+11
市场情绪：分化</t>
    <phoneticPr fontId="1" type="noConversion"/>
  </si>
  <si>
    <t>s2w2</t>
    <phoneticPr fontId="1" type="noConversion"/>
  </si>
  <si>
    <t>tw5</t>
    <phoneticPr fontId="1" type="noConversion"/>
  </si>
  <si>
    <t>高纯晶硅+光伏龙头+海外放量</t>
  </si>
  <si>
    <t>北辰实业</t>
  </si>
  <si>
    <t>SH601588</t>
  </si>
  <si>
    <t>恺英网络</t>
  </si>
  <si>
    <t>SZ002517</t>
  </si>
  <si>
    <t>7086.10万</t>
  </si>
  <si>
    <t>8298.40万</t>
  </si>
  <si>
    <t>6370.79万</t>
  </si>
  <si>
    <t>固态电池+新能源重卡+出口第一+北京国资</t>
  </si>
  <si>
    <t>电子布涨价+风电纱+央企</t>
  </si>
  <si>
    <t>4021.80万</t>
  </si>
  <si>
    <t>蛋氨酸涨价+动物营养添加剂+产能扩张+央企改革</t>
  </si>
  <si>
    <t>4000.54万</t>
  </si>
  <si>
    <t>6193.06万</t>
  </si>
  <si>
    <t>火电+氢能+央企</t>
  </si>
  <si>
    <t>2121.85万</t>
  </si>
  <si>
    <t>6939.63万</t>
  </si>
  <si>
    <t>盐湖提锂+年报落地+上海国资</t>
  </si>
  <si>
    <t>6603.51万</t>
  </si>
  <si>
    <t>9702.30万</t>
  </si>
  <si>
    <t>3836.56万</t>
  </si>
  <si>
    <t>硅片+绿色电力+光伏设备</t>
  </si>
  <si>
    <t>7239.31万</t>
  </si>
  <si>
    <t>钠离子电池+超超临界发电+大气治理</t>
  </si>
  <si>
    <t>电子布+AI算力+净利暴增</t>
  </si>
  <si>
    <t>6085.21万</t>
  </si>
  <si>
    <t>HBM检测+半导体设备+存储芯片</t>
  </si>
  <si>
    <t>机器人+两轮车+越南产能+业绩增长</t>
  </si>
  <si>
    <t>安乃达</t>
  </si>
  <si>
    <t>SH603350</t>
  </si>
  <si>
    <t>7259.10万</t>
  </si>
  <si>
    <t>城市更新+租售同权+轻资产运营</t>
  </si>
  <si>
    <t>7883.39万</t>
  </si>
  <si>
    <t>固态电池+铜箔设备+复合集流体+光刻机</t>
  </si>
  <si>
    <t>5047.00万</t>
  </si>
  <si>
    <t>机器人+电磁线+新能源汽车</t>
  </si>
  <si>
    <t>5793.02万</t>
  </si>
  <si>
    <t>视频指挥+军工AI+航天某研究所合作</t>
  </si>
  <si>
    <t>2805.29万</t>
  </si>
  <si>
    <t>存储芯片+HBM测试+芯片测试</t>
  </si>
  <si>
    <t>3367.23万</t>
  </si>
  <si>
    <t>并购锐能+年报增长+新能源汽车+理想零跑</t>
  </si>
  <si>
    <t>菱电电控</t>
  </si>
  <si>
    <t>SH688667</t>
  </si>
  <si>
    <t>4534.51万</t>
  </si>
  <si>
    <t>PCB+铜箔+陕西国资+次新股</t>
  </si>
  <si>
    <t>泰金新能</t>
  </si>
  <si>
    <t>SH688813</t>
  </si>
  <si>
    <t>算力+庭外重组+市政基建</t>
  </si>
  <si>
    <t>拟收购长空齿轮+中航工业旗下</t>
  </si>
  <si>
    <t>4693.10万</t>
  </si>
  <si>
    <t>一季报预增+电解铝涨价+金属镓</t>
  </si>
  <si>
    <t>5228.31万</t>
  </si>
  <si>
    <t>锂矿+钼矿+有色金属+年报增长</t>
  </si>
  <si>
    <t>东数西算二期+绿电装机+算电协同+甘肃国资</t>
  </si>
  <si>
    <t>1855.81万</t>
  </si>
  <si>
    <t>油气涨价+煤层气+山西国资</t>
  </si>
  <si>
    <t>锂矿放量+固态电池+铁矿龙头</t>
  </si>
  <si>
    <t>5153.26万</t>
  </si>
  <si>
    <t>猪肉+预重整+销量增长</t>
  </si>
  <si>
    <t>天邦食品</t>
  </si>
  <si>
    <t>SZ002124</t>
  </si>
  <si>
    <t>锂盐产能+固态电池+木绒锂矿</t>
  </si>
  <si>
    <t>6.60亿</t>
  </si>
  <si>
    <t>业绩预增+商业航天+C919+湖南国资</t>
  </si>
  <si>
    <t>实控人拟变更+羽绒出口+预制菜+鸭业龙头</t>
  </si>
  <si>
    <t>4402.48万</t>
  </si>
  <si>
    <t>光模块+FCBGA封装基板+存储芯片</t>
  </si>
  <si>
    <t>一季报预增+AI安全+央企</t>
  </si>
  <si>
    <t>启明星辰</t>
  </si>
  <si>
    <t>SZ002439</t>
  </si>
  <si>
    <t>9579.00万</t>
  </si>
  <si>
    <t>5766.59万</t>
  </si>
  <si>
    <t>算力出海+AI智能体+中标光伏</t>
  </si>
  <si>
    <t>8166.59万</t>
  </si>
  <si>
    <t>扭亏为盈+海外光伏+碳化硅设备+消费电子</t>
  </si>
  <si>
    <t>9798.29万</t>
  </si>
  <si>
    <t>5044.19万</t>
  </si>
  <si>
    <t>储能+宁德时代概念+电池液冷板+数据中心液冷</t>
  </si>
  <si>
    <t>3748.58万</t>
  </si>
  <si>
    <t>2803.39万</t>
  </si>
  <si>
    <t>商业地产+城市更新+减债+北京国资</t>
  </si>
  <si>
    <t>液冷储能+固态电池+山东国资</t>
  </si>
  <si>
    <t>1761.73万</t>
  </si>
  <si>
    <t>涨停封成比%[20260413]</t>
  </si>
  <si>
    <t>收盘获利%[20260413]</t>
  </si>
  <si>
    <t>涨停封单额[20260413]</t>
  </si>
  <si>
    <t>涨停原因类别[20260413]</t>
  </si>
  <si>
    <t>连续涨停天数[20260413]</t>
  </si>
  <si>
    <t>最终涨停时间[20260413]</t>
  </si>
  <si>
    <t>首次涨停时间[20260413]</t>
  </si>
  <si>
    <t>换手率%[20260413]</t>
    <phoneticPr fontId="1" type="noConversion"/>
  </si>
  <si>
    <t>算力，电池</t>
    <phoneticPr fontId="1" type="noConversion"/>
  </si>
  <si>
    <t>固态电池+储能+液冷</t>
    <phoneticPr fontId="1" type="noConversion"/>
  </si>
  <si>
    <t>重整预期+房地产</t>
    <phoneticPr fontId="1" type="noConversion"/>
  </si>
  <si>
    <t>金融界</t>
    <phoneticPr fontId="1" type="noConversion"/>
  </si>
  <si>
    <t>算力2G-1</t>
    <phoneticPr fontId="1" type="noConversion"/>
  </si>
  <si>
    <t>电池1G-1</t>
    <phoneticPr fontId="1" type="noConversion"/>
  </si>
  <si>
    <t>...光通信2G-4</t>
    <phoneticPr fontId="1" type="noConversion"/>
  </si>
  <si>
    <t>指数分化，创业板强势，缩量。题材快速轮动，CPO穿越，算力、锂电池转强，但是轮动格局下强度有限，没有高度。短线情绪局部强势，股权华远晋5，但是算力的中嘉跌停。</t>
    <phoneticPr fontId="1" type="noConversion"/>
  </si>
  <si>
    <t xml:space="preserve">趋势权重， 20cm </t>
    <phoneticPr fontId="1" type="noConversion"/>
  </si>
  <si>
    <t>CPO 2G-4
光纤E-B
算力 2G-1
固态电池G-1</t>
    <phoneticPr fontId="1" type="noConversion"/>
  </si>
  <si>
    <t>T日：0325
t日：0408
阶段: t+3
市场情绪：确认</t>
    <phoneticPr fontId="1" type="noConversion"/>
  </si>
  <si>
    <t>悟道：值得跟踪的方向A.确认走成主线的方向。B.关键窗口共振的方向。C. 强度持续至少两天的方向。其他放弃，节省精力。</t>
    <phoneticPr fontId="1" type="noConversion"/>
  </si>
  <si>
    <t>$TpiontShow</t>
    <phoneticPr fontId="1" type="noConversion"/>
  </si>
  <si>
    <t>需要显示周期节奏的锚点符号</t>
  </si>
  <si>
    <t>$emotionProgress</t>
    <phoneticPr fontId="1" type="noConversion"/>
  </si>
  <si>
    <t>9天标准周期节奏。数值T+n,分别对应启动（轮动）、分歧、确认加速、2次分歧、退潮E。</t>
  </si>
  <si>
    <t>t</t>
    <phoneticPr fontId="1" type="noConversion"/>
  </si>
  <si>
    <t>[0, 2, 4, 6, 8]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</si>
</sst>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  <border>
      <left/>
      <right/>
      <top style="mediumDashed">
        <color theme="0"/>
      </top>
      <bottom style="mediumDashed">
        <color theme="0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10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8" fillId="16" borderId="14" xfId="0" applyFont="1" applyFill="1" applyBorder="1" applyAlignment="1">
      <alignment vertical="center"/>
    </xf>
    <xf numFmtId="0" fontId="8" fillId="15" borderId="14" xfId="0" applyFont="1" applyFill="1" applyBorder="1" applyAlignment="1">
      <alignment vertical="center"/>
    </xf>
    <xf numFmtId="0" fontId="8" fillId="8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10" fontId="8" fillId="18" borderId="15" xfId="0" applyNumberFormat="1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8" fillId="8" borderId="14" xfId="0" applyFont="1" applyFill="1" applyBorder="1" applyAlignment="1">
      <alignment horizontal="center" vertical="center"/>
    </xf>
    <xf numFmtId="0" fontId="8" fillId="12" borderId="14" xfId="0" applyFont="1" applyFill="1" applyBorder="1" applyAlignment="1">
      <alignment horizontal="center" vertical="center"/>
    </xf>
    <xf numFmtId="0" fontId="16" fillId="16" borderId="9" xfId="0" applyFont="1" applyFill="1" applyBorder="1" applyAlignment="1">
      <alignment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0" fontId="8" fillId="18" borderId="11" xfId="0" applyNumberFormat="1" applyFont="1" applyFill="1" applyBorder="1" applyAlignment="1">
      <alignment horizontal="center" vertical="center"/>
    </xf>
    <xf numFmtId="0" fontId="8" fillId="8" borderId="11" xfId="0" applyFont="1" applyFill="1" applyBorder="1" applyAlignment="1">
      <alignment horizontal="center" vertical="center"/>
    </xf>
    <xf numFmtId="0" fontId="8" fillId="12" borderId="11" xfId="0" applyFont="1" applyFill="1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208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55" Type="http://schemas.openxmlformats.org/officeDocument/2006/relationships/sharedStrings" Target="sharedStrings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powerPivotData" Target="model/item.data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calcChain" Target="calcChain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theme" Target="theme/theme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customXml" Target="../customXml/item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connections" Target="connections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styles" Target="styles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47"/>
  <sheetViews>
    <sheetView zoomScaleNormal="100" workbookViewId="0">
      <pane xSplit="1" ySplit="1" topLeftCell="B144" activePane="bottomRight" state="frozen"/>
      <selection activeCell="D35" sqref="D35"/>
      <selection pane="topRight" activeCell="D35" sqref="D35"/>
      <selection pane="bottomLeft" activeCell="D35" sqref="D35"/>
      <selection pane="bottomRight" activeCell="W147" sqref="W147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7.8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.7109375" style="2" customWidth="1"/>
    <col min="8" max="8" width="9.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8" style="2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7.92578125" style="2" customWidth="1"/>
    <col min="21" max="21" width="6.0703125" style="2" customWidth="1"/>
    <col min="22" max="22" width="31.640625" style="2" customWidth="1"/>
    <col min="23" max="23" width="25.640625" style="6" customWidth="1"/>
    <col min="24" max="24" width="19.2109375" customWidth="1"/>
    <col min="25" max="25" width="12.92578125" customWidth="1"/>
    <col min="26" max="26" width="14.7109375" customWidth="1"/>
    <col min="27" max="27" width="33.85546875" style="12" hidden="1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41.2109375" style="6" hidden="1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4727</v>
      </c>
      <c r="X2" s="11" t="s">
        <v>4692</v>
      </c>
      <c r="Y2" s="12" t="s">
        <v>3057</v>
      </c>
      <c r="Z2" s="12" t="s">
        <v>4728</v>
      </c>
      <c r="AA2" s="12">
        <v>1</v>
      </c>
      <c r="AB2" s="6">
        <v>1</v>
      </c>
      <c r="AC2" s="6">
        <v>1</v>
      </c>
      <c r="AD2" s="6">
        <v>1</v>
      </c>
      <c r="AE2" s="6" t="s">
        <v>4729</v>
      </c>
    </row>
    <row r="3" spans="1:31" ht="141.44999999999999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4972</v>
      </c>
      <c r="X3" s="11" t="s">
        <v>4973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4974</v>
      </c>
    </row>
    <row r="4" spans="1:31" ht="84.9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5038</v>
      </c>
      <c r="X4" s="11" t="s">
        <v>5039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5040</v>
      </c>
    </row>
    <row r="5" spans="1:31" ht="99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5110</v>
      </c>
      <c r="X5" s="11" t="s">
        <v>5111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5112</v>
      </c>
    </row>
    <row r="6" spans="1:31" ht="155.6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5273</v>
      </c>
      <c r="X6" s="11" t="s">
        <v>5274</v>
      </c>
      <c r="Y6" s="12" t="s">
        <v>3057</v>
      </c>
      <c r="Z6" s="12" t="s">
        <v>5275</v>
      </c>
      <c r="AA6" s="12">
        <v>1</v>
      </c>
      <c r="AB6" s="6">
        <v>1</v>
      </c>
      <c r="AC6" s="6">
        <v>1</v>
      </c>
      <c r="AD6" s="6">
        <v>1</v>
      </c>
      <c r="AE6" s="6" t="s">
        <v>5276</v>
      </c>
    </row>
    <row r="7" spans="1:31" ht="84.9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5404</v>
      </c>
      <c r="X7" s="11" t="s">
        <v>5406</v>
      </c>
      <c r="Y7" s="12" t="s">
        <v>5405</v>
      </c>
      <c r="Z7" s="12" t="s">
        <v>5407</v>
      </c>
      <c r="AA7" s="12">
        <v>1</v>
      </c>
      <c r="AB7" s="6">
        <v>1</v>
      </c>
      <c r="AC7" s="6">
        <v>1</v>
      </c>
      <c r="AD7" s="6">
        <v>1</v>
      </c>
      <c r="AE7" s="6" t="s">
        <v>5408</v>
      </c>
    </row>
    <row r="8" spans="1:31" ht="99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5494</v>
      </c>
      <c r="X8" s="11" t="s">
        <v>5495</v>
      </c>
      <c r="Y8" s="12" t="s">
        <v>5496</v>
      </c>
      <c r="Z8" s="12" t="s">
        <v>5497</v>
      </c>
      <c r="AA8" s="12">
        <v>1</v>
      </c>
      <c r="AB8" s="6">
        <v>1</v>
      </c>
      <c r="AC8" s="6">
        <v>1</v>
      </c>
      <c r="AD8" s="6">
        <v>1</v>
      </c>
      <c r="AE8" s="6" t="s">
        <v>5498</v>
      </c>
    </row>
    <row r="9" spans="1:31" ht="99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5571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5572</v>
      </c>
    </row>
    <row r="10" spans="1:31" ht="127.3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5706</v>
      </c>
      <c r="X10" s="11" t="s">
        <v>5707</v>
      </c>
      <c r="Y10" s="12" t="s">
        <v>5708</v>
      </c>
      <c r="Z10" s="12" t="s">
        <v>5709</v>
      </c>
      <c r="AA10" s="12">
        <v>1</v>
      </c>
      <c r="AB10" s="6">
        <v>1</v>
      </c>
      <c r="AC10" s="6">
        <v>1</v>
      </c>
      <c r="AD10" s="6">
        <v>1</v>
      </c>
      <c r="AE10" s="6" t="s">
        <v>5710</v>
      </c>
    </row>
    <row r="11" spans="1:31" ht="113.15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5821</v>
      </c>
      <c r="X11" s="11" t="s">
        <v>5822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5823</v>
      </c>
    </row>
    <row r="12" spans="1:31" ht="70.75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5943</v>
      </c>
      <c r="W12" s="6" t="s">
        <v>5944</v>
      </c>
      <c r="X12" s="11" t="s">
        <v>5945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5946</v>
      </c>
    </row>
    <row r="13" spans="1:31" ht="99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6065</v>
      </c>
      <c r="X13" s="11" t="s">
        <v>6066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6067</v>
      </c>
    </row>
    <row r="14" spans="1:31" ht="99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6157</v>
      </c>
      <c r="X14" s="11" t="s">
        <v>6158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6159</v>
      </c>
    </row>
    <row r="15" spans="1:31" ht="99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6260</v>
      </c>
      <c r="X15" s="11" t="s">
        <v>6261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6262</v>
      </c>
    </row>
    <row r="16" spans="1:31" ht="99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6352</v>
      </c>
      <c r="X16" s="11" t="s">
        <v>6158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6353</v>
      </c>
    </row>
    <row r="17" spans="1:31" ht="70.75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6354</v>
      </c>
      <c r="W17" s="6" t="s">
        <v>6449</v>
      </c>
      <c r="X17" s="11" t="s">
        <v>6450</v>
      </c>
      <c r="Y17" s="12" t="s">
        <v>2709</v>
      </c>
      <c r="Z17" s="12" t="s">
        <v>6451</v>
      </c>
      <c r="AA17" s="12">
        <v>1</v>
      </c>
      <c r="AB17" s="6">
        <v>1</v>
      </c>
      <c r="AC17" s="6">
        <v>1</v>
      </c>
      <c r="AD17" s="6">
        <v>1</v>
      </c>
      <c r="AE17" s="6" t="s">
        <v>6452</v>
      </c>
    </row>
    <row r="18" spans="1:31" ht="99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6453</v>
      </c>
      <c r="W18" s="6" t="s">
        <v>6528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6529</v>
      </c>
    </row>
    <row r="19" spans="1:31" ht="84.9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6530</v>
      </c>
      <c r="W19" s="6" t="s">
        <v>6670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6671</v>
      </c>
    </row>
    <row r="20" spans="1:31" ht="99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6737</v>
      </c>
      <c r="X20" s="11" t="s">
        <v>1545</v>
      </c>
      <c r="Y20" s="12" t="s">
        <v>2709</v>
      </c>
      <c r="Z20" s="12" t="s">
        <v>6738</v>
      </c>
      <c r="AA20" s="12">
        <v>1</v>
      </c>
      <c r="AB20" s="6">
        <v>1</v>
      </c>
      <c r="AC20" s="6">
        <v>1</v>
      </c>
      <c r="AD20" s="6">
        <v>1</v>
      </c>
      <c r="AE20" s="6" t="s">
        <v>6739</v>
      </c>
    </row>
    <row r="21" spans="1:31" ht="99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6740</v>
      </c>
      <c r="W21" s="6" t="s">
        <v>6813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6814</v>
      </c>
    </row>
    <row r="22" spans="1:31" ht="99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6880</v>
      </c>
      <c r="X22" s="11" t="s">
        <v>1545</v>
      </c>
      <c r="Y22" s="12" t="s">
        <v>2145</v>
      </c>
      <c r="Z22" s="12" t="s">
        <v>6881</v>
      </c>
      <c r="AA22" s="12">
        <v>1</v>
      </c>
      <c r="AB22" s="6">
        <v>1</v>
      </c>
      <c r="AC22" s="6">
        <v>1</v>
      </c>
      <c r="AD22" s="6">
        <v>1</v>
      </c>
      <c r="AE22" s="6" t="s">
        <v>6882</v>
      </c>
    </row>
    <row r="23" spans="1:31" ht="127.3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6883</v>
      </c>
      <c r="W23" s="6" t="s">
        <v>6950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6951</v>
      </c>
    </row>
    <row r="24" spans="1:31" ht="84.9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6952</v>
      </c>
      <c r="W24" s="6" t="s">
        <v>7104</v>
      </c>
      <c r="X24" s="11" t="s">
        <v>1545</v>
      </c>
      <c r="Y24" s="12" t="s">
        <v>2145</v>
      </c>
      <c r="Z24" s="12" t="s">
        <v>7105</v>
      </c>
      <c r="AA24" s="12">
        <v>1</v>
      </c>
      <c r="AB24" s="6">
        <v>1</v>
      </c>
      <c r="AC24" s="6">
        <v>1</v>
      </c>
      <c r="AD24" s="6">
        <v>1</v>
      </c>
      <c r="AE24" s="6" t="s">
        <v>7106</v>
      </c>
    </row>
    <row r="25" spans="1:31" ht="70.75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7214</v>
      </c>
      <c r="X25" s="11" t="s">
        <v>1545</v>
      </c>
      <c r="Y25" s="12" t="s">
        <v>2145</v>
      </c>
      <c r="Z25" s="12" t="s">
        <v>7215</v>
      </c>
      <c r="AA25" s="12">
        <v>1</v>
      </c>
      <c r="AB25" s="6">
        <v>1</v>
      </c>
      <c r="AC25" s="6">
        <v>1</v>
      </c>
      <c r="AD25" s="6">
        <v>1</v>
      </c>
      <c r="AE25" s="6" t="s">
        <v>7216</v>
      </c>
    </row>
    <row r="26" spans="1:31" ht="113.15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7313</v>
      </c>
      <c r="X26" s="11" t="s">
        <v>1545</v>
      </c>
      <c r="Y26" s="12" t="s">
        <v>2145</v>
      </c>
      <c r="Z26" s="12" t="s">
        <v>7314</v>
      </c>
      <c r="AA26" s="12">
        <v>1</v>
      </c>
      <c r="AB26" s="6">
        <v>1</v>
      </c>
      <c r="AC26" s="6">
        <v>2</v>
      </c>
      <c r="AD26" s="6">
        <v>1</v>
      </c>
      <c r="AE26" s="6" t="s">
        <v>7315</v>
      </c>
    </row>
    <row r="27" spans="1:31" ht="84.9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7370</v>
      </c>
      <c r="X27" s="11" t="s">
        <v>1545</v>
      </c>
      <c r="Y27" s="12" t="s">
        <v>2145</v>
      </c>
      <c r="Z27" s="12" t="s">
        <v>7369</v>
      </c>
      <c r="AA27" s="12">
        <v>1</v>
      </c>
      <c r="AB27" s="6">
        <v>1</v>
      </c>
      <c r="AC27" s="6">
        <v>1</v>
      </c>
      <c r="AD27" s="6">
        <v>1</v>
      </c>
      <c r="AE27" s="6" t="s">
        <v>7371</v>
      </c>
    </row>
    <row r="28" spans="1:31" ht="99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7479</v>
      </c>
      <c r="X28" s="11" t="s">
        <v>7481</v>
      </c>
      <c r="Y28" s="12" t="s">
        <v>2145</v>
      </c>
      <c r="Z28" s="12" t="s">
        <v>7480</v>
      </c>
      <c r="AA28" s="12">
        <v>1</v>
      </c>
      <c r="AB28" s="6">
        <v>1</v>
      </c>
      <c r="AC28" s="6">
        <v>1</v>
      </c>
      <c r="AD28" s="6">
        <v>1</v>
      </c>
      <c r="AE28" s="6" t="s">
        <v>7482</v>
      </c>
    </row>
    <row r="29" spans="1:31" ht="70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7551</v>
      </c>
      <c r="X29" s="11" t="s">
        <v>7552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7553</v>
      </c>
    </row>
    <row r="30" spans="1:31" ht="70.7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7627</v>
      </c>
      <c r="X30" s="11" t="s">
        <v>7628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7629</v>
      </c>
    </row>
    <row r="31" spans="1:31" ht="70.7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7760</v>
      </c>
      <c r="X31" s="11" t="s">
        <v>7628</v>
      </c>
      <c r="Y31" s="12" t="s">
        <v>7761</v>
      </c>
      <c r="Z31" s="12" t="s">
        <v>7762</v>
      </c>
      <c r="AA31" s="12">
        <v>1</v>
      </c>
      <c r="AB31" s="6">
        <v>1</v>
      </c>
      <c r="AC31" s="6">
        <v>1</v>
      </c>
      <c r="AD31" s="6">
        <v>1</v>
      </c>
      <c r="AE31" s="6" t="s">
        <v>7763</v>
      </c>
    </row>
    <row r="32" spans="1:31" ht="84.9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7902</v>
      </c>
      <c r="X32" s="11" t="s">
        <v>7903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7904</v>
      </c>
    </row>
    <row r="33" spans="1:31" ht="70.75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8004</v>
      </c>
      <c r="X33" s="11" t="s">
        <v>8005</v>
      </c>
      <c r="Y33" s="12" t="s">
        <v>8000</v>
      </c>
      <c r="Z33" s="12" t="s">
        <v>8006</v>
      </c>
      <c r="AA33" s="12">
        <v>1</v>
      </c>
      <c r="AB33" s="6">
        <v>1</v>
      </c>
      <c r="AC33" s="6">
        <v>1</v>
      </c>
      <c r="AD33" s="6">
        <v>1</v>
      </c>
      <c r="AE33" s="6" t="s">
        <v>8007</v>
      </c>
    </row>
    <row r="34" spans="1:31" ht="113.15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8111</v>
      </c>
      <c r="X34" s="11" t="s">
        <v>8112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8113</v>
      </c>
    </row>
    <row r="35" spans="1:31" ht="127.3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8218</v>
      </c>
      <c r="X35" s="11" t="s">
        <v>8219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8220</v>
      </c>
    </row>
    <row r="36" spans="1:31" ht="84.9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8299</v>
      </c>
      <c r="X36" s="11" t="s">
        <v>8300</v>
      </c>
      <c r="Y36" s="12" t="s">
        <v>2446</v>
      </c>
      <c r="Z36" s="12" t="s">
        <v>8301</v>
      </c>
      <c r="AA36" s="12">
        <v>1</v>
      </c>
      <c r="AB36" s="6">
        <v>1</v>
      </c>
      <c r="AC36" s="6">
        <v>1</v>
      </c>
      <c r="AD36" s="6">
        <v>1</v>
      </c>
      <c r="AE36" s="6" t="s">
        <v>8302</v>
      </c>
    </row>
    <row r="37" spans="1:31" ht="84.9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8392</v>
      </c>
      <c r="X37" s="11" t="s">
        <v>8393</v>
      </c>
      <c r="Y37" s="12" t="s">
        <v>2446</v>
      </c>
      <c r="Z37" s="12" t="s">
        <v>8394</v>
      </c>
      <c r="AA37" s="12">
        <v>1</v>
      </c>
      <c r="AB37" s="6">
        <v>1</v>
      </c>
      <c r="AC37" s="6">
        <v>1</v>
      </c>
      <c r="AD37" s="6">
        <v>1</v>
      </c>
      <c r="AE37" s="6" t="s">
        <v>8395</v>
      </c>
    </row>
    <row r="38" spans="1:31" ht="84.9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8511</v>
      </c>
      <c r="X38" s="11" t="s">
        <v>8512</v>
      </c>
      <c r="Y38" s="12" t="s">
        <v>2446</v>
      </c>
      <c r="Z38" s="12" t="s">
        <v>8513</v>
      </c>
      <c r="AA38" s="12">
        <v>1</v>
      </c>
      <c r="AB38" s="6">
        <v>1</v>
      </c>
      <c r="AC38" s="6">
        <v>1</v>
      </c>
      <c r="AD38" s="6">
        <v>1</v>
      </c>
      <c r="AE38" s="6" t="s">
        <v>8514</v>
      </c>
    </row>
    <row r="39" spans="1:31" ht="70.75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8595</v>
      </c>
      <c r="X39" s="11" t="s">
        <v>8596</v>
      </c>
      <c r="Y39" s="12" t="s">
        <v>2446</v>
      </c>
      <c r="Z39" s="12" t="s">
        <v>8597</v>
      </c>
      <c r="AA39" s="12">
        <v>1</v>
      </c>
      <c r="AB39" s="6">
        <v>1</v>
      </c>
      <c r="AC39" s="6">
        <v>1</v>
      </c>
      <c r="AD39" s="6">
        <v>1</v>
      </c>
      <c r="AE39" s="6" t="s">
        <v>8598</v>
      </c>
    </row>
    <row r="40" spans="1:31" ht="84.9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8705</v>
      </c>
      <c r="X40" s="11" t="s">
        <v>8706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8707</v>
      </c>
    </row>
    <row r="41" spans="1:31" ht="99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8825</v>
      </c>
      <c r="X41" s="11" t="s">
        <v>8826</v>
      </c>
      <c r="Y41" s="12" t="s">
        <v>2446</v>
      </c>
      <c r="Z41" s="12" t="s">
        <v>8827</v>
      </c>
      <c r="AA41" s="12">
        <v>1</v>
      </c>
      <c r="AB41" s="6">
        <v>1</v>
      </c>
      <c r="AC41" s="6">
        <v>1</v>
      </c>
      <c r="AD41" s="6">
        <v>1</v>
      </c>
      <c r="AE41" s="6" t="s">
        <v>8828</v>
      </c>
    </row>
    <row r="42" spans="1:31" ht="84.9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8912</v>
      </c>
      <c r="X42" s="11" t="s">
        <v>8913</v>
      </c>
      <c r="Y42" s="12" t="s">
        <v>2446</v>
      </c>
      <c r="Z42" s="12" t="s">
        <v>8914</v>
      </c>
      <c r="AA42" s="12">
        <v>1</v>
      </c>
      <c r="AB42" s="6">
        <v>1</v>
      </c>
      <c r="AC42" s="6">
        <v>1</v>
      </c>
      <c r="AD42" s="6">
        <v>1</v>
      </c>
      <c r="AE42" s="6" t="s">
        <v>8915</v>
      </c>
    </row>
    <row r="43" spans="1:31" ht="84.9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9029</v>
      </c>
      <c r="X43" s="11" t="s">
        <v>1545</v>
      </c>
      <c r="Y43" s="12" t="s">
        <v>8911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9030</v>
      </c>
    </row>
    <row r="44" spans="1:31" ht="70.7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9143</v>
      </c>
      <c r="X44" s="11" t="s">
        <v>9144</v>
      </c>
      <c r="Y44" s="12" t="s">
        <v>9145</v>
      </c>
      <c r="Z44" s="12" t="s">
        <v>9146</v>
      </c>
      <c r="AA44" s="12">
        <v>1</v>
      </c>
      <c r="AB44" s="6">
        <v>1</v>
      </c>
      <c r="AC44" s="6">
        <v>1</v>
      </c>
      <c r="AD44" s="6">
        <v>1</v>
      </c>
      <c r="AE44" s="6" t="s">
        <v>9147</v>
      </c>
    </row>
    <row r="45" spans="1:31" ht="113.15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9240</v>
      </c>
      <c r="X45" s="11" t="s">
        <v>9241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9242</v>
      </c>
    </row>
    <row r="46" spans="1:31" ht="141.44999999999999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9243</v>
      </c>
      <c r="W46" s="6" t="s">
        <v>9363</v>
      </c>
      <c r="X46" s="11" t="s">
        <v>9364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9365</v>
      </c>
    </row>
    <row r="47" spans="1:31" ht="99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9478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9479</v>
      </c>
    </row>
    <row r="48" spans="1:31" ht="70.75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9564</v>
      </c>
      <c r="X48" s="11" t="s">
        <v>9565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9566</v>
      </c>
    </row>
    <row r="49" spans="1:31" ht="70.75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9701</v>
      </c>
      <c r="X49" s="11" t="s">
        <v>9702</v>
      </c>
      <c r="Y49" s="12" t="s">
        <v>9703</v>
      </c>
      <c r="Z49" s="12" t="s">
        <v>9704</v>
      </c>
      <c r="AA49" s="12">
        <v>1</v>
      </c>
      <c r="AB49" s="6">
        <v>1</v>
      </c>
      <c r="AC49" s="6">
        <v>1</v>
      </c>
      <c r="AD49" s="6">
        <v>1</v>
      </c>
      <c r="AE49" s="6" t="s">
        <v>9705</v>
      </c>
    </row>
    <row r="50" spans="1:31" ht="84.9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9823</v>
      </c>
      <c r="X50" s="11" t="s">
        <v>1545</v>
      </c>
      <c r="Y50" s="12" t="s">
        <v>9824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9825</v>
      </c>
    </row>
    <row r="51" spans="1:31" ht="70.7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9826</v>
      </c>
      <c r="W51" s="6" t="s">
        <v>9844</v>
      </c>
      <c r="X51" s="11" t="s">
        <v>1545</v>
      </c>
      <c r="Y51" s="12" t="s">
        <v>9824</v>
      </c>
      <c r="Z51" s="12" t="s">
        <v>9845</v>
      </c>
      <c r="AA51" s="12">
        <v>1</v>
      </c>
      <c r="AB51" s="6">
        <v>1</v>
      </c>
      <c r="AC51" s="6">
        <v>1</v>
      </c>
      <c r="AD51" s="6">
        <v>1</v>
      </c>
      <c r="AE51" s="6" t="s">
        <v>9847</v>
      </c>
    </row>
    <row r="52" spans="1:31" ht="84.9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10042</v>
      </c>
      <c r="X52" s="11" t="s">
        <v>10043</v>
      </c>
      <c r="Y52" s="12" t="s">
        <v>2145</v>
      </c>
      <c r="Z52" s="12" t="s">
        <v>10044</v>
      </c>
      <c r="AA52" s="12">
        <v>1</v>
      </c>
      <c r="AB52" s="6">
        <v>1</v>
      </c>
      <c r="AC52" s="6">
        <v>1</v>
      </c>
      <c r="AD52" s="6">
        <v>1</v>
      </c>
      <c r="AE52" s="6" t="s">
        <v>10045</v>
      </c>
    </row>
    <row r="53" spans="1:31" ht="84.9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10128</v>
      </c>
      <c r="X53" s="11" t="s">
        <v>10129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10130</v>
      </c>
    </row>
    <row r="54" spans="1:31" ht="99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10196</v>
      </c>
      <c r="W54" s="6" t="s">
        <v>10197</v>
      </c>
      <c r="X54" s="11" t="s">
        <v>10198</v>
      </c>
      <c r="Y54" s="12" t="s">
        <v>2145</v>
      </c>
      <c r="Z54" s="12" t="s">
        <v>10199</v>
      </c>
      <c r="AA54" s="12">
        <v>1</v>
      </c>
      <c r="AB54" s="6">
        <v>1</v>
      </c>
      <c r="AC54" s="6">
        <v>1</v>
      </c>
      <c r="AD54" s="6">
        <v>1</v>
      </c>
      <c r="AE54" s="6" t="s">
        <v>10200</v>
      </c>
    </row>
    <row r="55" spans="1:31" ht="84.9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10245</v>
      </c>
      <c r="X55" s="11" t="s">
        <v>10246</v>
      </c>
      <c r="Y55" s="12" t="s">
        <v>2145</v>
      </c>
      <c r="Z55" s="12" t="s">
        <v>10247</v>
      </c>
      <c r="AA55" s="12">
        <v>1</v>
      </c>
      <c r="AB55" s="6">
        <v>1</v>
      </c>
      <c r="AC55" s="6">
        <v>1</v>
      </c>
      <c r="AD55" s="6">
        <v>1</v>
      </c>
      <c r="AE55" s="6" t="s">
        <v>10248</v>
      </c>
    </row>
    <row r="56" spans="1:31" ht="84.9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10355</v>
      </c>
      <c r="X56" s="11" t="s">
        <v>1545</v>
      </c>
      <c r="Y56" s="12" t="s">
        <v>2145</v>
      </c>
      <c r="Z56" s="12" t="s">
        <v>10356</v>
      </c>
      <c r="AA56" s="12">
        <v>1</v>
      </c>
      <c r="AB56" s="6">
        <v>1</v>
      </c>
      <c r="AC56" s="6">
        <v>1</v>
      </c>
      <c r="AD56" s="6">
        <v>1</v>
      </c>
      <c r="AE56" s="6" t="s">
        <v>10357</v>
      </c>
    </row>
    <row r="57" spans="1:31" ht="70.75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10480</v>
      </c>
      <c r="X57" s="11" t="s">
        <v>1545</v>
      </c>
      <c r="Y57" s="12" t="s">
        <v>2145</v>
      </c>
      <c r="Z57" s="12" t="s">
        <v>10481</v>
      </c>
      <c r="AA57" s="12">
        <v>1</v>
      </c>
      <c r="AB57" s="6">
        <v>1</v>
      </c>
      <c r="AC57" s="6">
        <v>1</v>
      </c>
      <c r="AD57" s="6">
        <v>1</v>
      </c>
      <c r="AE57" s="6" t="s">
        <v>10482</v>
      </c>
    </row>
    <row r="58" spans="1:31" ht="113.15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10600</v>
      </c>
      <c r="X58" s="11" t="s">
        <v>10601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10602</v>
      </c>
    </row>
    <row r="59" spans="1:31" ht="99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10680</v>
      </c>
      <c r="X59" s="11" t="s">
        <v>10601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10681</v>
      </c>
    </row>
    <row r="60" spans="1:31" ht="127.3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10795</v>
      </c>
      <c r="X60" s="11" t="s">
        <v>10796</v>
      </c>
      <c r="Y60" s="12" t="s">
        <v>2145</v>
      </c>
      <c r="Z60" s="12" t="s">
        <v>10797</v>
      </c>
      <c r="AA60" s="12">
        <v>1</v>
      </c>
      <c r="AB60" s="6">
        <v>1</v>
      </c>
      <c r="AC60" s="6">
        <v>1</v>
      </c>
      <c r="AD60" s="6">
        <v>1</v>
      </c>
      <c r="AE60" s="6" t="s">
        <v>10798</v>
      </c>
    </row>
    <row r="61" spans="1:31" ht="84.9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10911</v>
      </c>
      <c r="X61" s="11" t="s">
        <v>10912</v>
      </c>
      <c r="Y61" s="12" t="s">
        <v>2145</v>
      </c>
      <c r="Z61" s="12" t="s">
        <v>10913</v>
      </c>
      <c r="AA61" s="12">
        <v>1</v>
      </c>
      <c r="AB61" s="6">
        <v>1</v>
      </c>
      <c r="AC61" s="6">
        <v>1</v>
      </c>
      <c r="AD61" s="6">
        <v>1</v>
      </c>
      <c r="AE61" s="6" t="s">
        <v>10914</v>
      </c>
    </row>
    <row r="62" spans="1:31" ht="84.9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10995</v>
      </c>
      <c r="X62" s="11" t="s">
        <v>1545</v>
      </c>
      <c r="Y62" s="12" t="s">
        <v>2145</v>
      </c>
      <c r="Z62" s="12" t="s">
        <v>10996</v>
      </c>
      <c r="AA62" s="12">
        <v>1</v>
      </c>
      <c r="AB62" s="6">
        <v>1</v>
      </c>
      <c r="AC62" s="6">
        <v>1</v>
      </c>
      <c r="AD62" s="6">
        <v>1</v>
      </c>
      <c r="AE62" s="6" t="s">
        <v>10997</v>
      </c>
    </row>
    <row r="63" spans="1:31" ht="70.75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11055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11056</v>
      </c>
    </row>
    <row r="64" spans="1:31" ht="113.15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11126</v>
      </c>
      <c r="X64" s="11" t="s">
        <v>1545</v>
      </c>
      <c r="Y64" s="12" t="s">
        <v>2145</v>
      </c>
      <c r="Z64" s="12" t="s">
        <v>11127</v>
      </c>
      <c r="AA64" s="12">
        <v>1</v>
      </c>
      <c r="AB64" s="6">
        <v>1</v>
      </c>
      <c r="AC64" s="6">
        <v>1</v>
      </c>
      <c r="AD64" s="6">
        <v>1</v>
      </c>
      <c r="AE64" s="6" t="s">
        <v>11128</v>
      </c>
    </row>
    <row r="65" spans="1:31" ht="99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11247</v>
      </c>
      <c r="X65" s="11" t="s">
        <v>1545</v>
      </c>
      <c r="Y65" s="12" t="s">
        <v>11248</v>
      </c>
      <c r="Z65" s="12" t="s">
        <v>11249</v>
      </c>
      <c r="AA65" s="12">
        <v>1</v>
      </c>
      <c r="AB65" s="6">
        <v>1</v>
      </c>
      <c r="AC65" s="6">
        <v>1</v>
      </c>
      <c r="AD65" s="6">
        <v>1</v>
      </c>
      <c r="AE65" s="6" t="s">
        <v>11250</v>
      </c>
    </row>
    <row r="66" spans="1:31" ht="99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11372</v>
      </c>
      <c r="X66" s="11" t="s">
        <v>11373</v>
      </c>
      <c r="Y66" s="12" t="s">
        <v>2446</v>
      </c>
      <c r="Z66" s="12" t="s">
        <v>11374</v>
      </c>
      <c r="AA66" s="12">
        <v>1</v>
      </c>
      <c r="AB66" s="6">
        <v>1</v>
      </c>
      <c r="AC66" s="6">
        <v>1</v>
      </c>
      <c r="AD66" s="6">
        <v>1</v>
      </c>
      <c r="AE66" s="6" t="s">
        <v>11375</v>
      </c>
    </row>
    <row r="67" spans="1:31" ht="70.75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11477</v>
      </c>
      <c r="X67" s="11" t="s">
        <v>11373</v>
      </c>
      <c r="Y67" s="12" t="s">
        <v>2446</v>
      </c>
      <c r="Z67" s="12" t="s">
        <v>11478</v>
      </c>
      <c r="AA67" s="12">
        <v>1</v>
      </c>
      <c r="AB67" s="6">
        <v>1</v>
      </c>
      <c r="AC67" s="6">
        <v>1</v>
      </c>
      <c r="AD67" s="6">
        <v>1</v>
      </c>
      <c r="AE67" s="6" t="s">
        <v>11479</v>
      </c>
    </row>
    <row r="68" spans="1:31" ht="84.9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11573</v>
      </c>
      <c r="X68" s="11" t="s">
        <v>11574</v>
      </c>
      <c r="Y68" s="12" t="s">
        <v>2446</v>
      </c>
      <c r="Z68" s="12" t="s">
        <v>11575</v>
      </c>
      <c r="AA68" s="12">
        <v>1</v>
      </c>
      <c r="AB68" s="6">
        <v>1</v>
      </c>
      <c r="AC68" s="6">
        <v>1</v>
      </c>
      <c r="AD68" s="6">
        <v>1</v>
      </c>
      <c r="AE68" s="6" t="s">
        <v>11576</v>
      </c>
    </row>
    <row r="69" spans="1:31" ht="113.15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11640</v>
      </c>
      <c r="X69" s="11" t="s">
        <v>4479</v>
      </c>
      <c r="Y69" s="12" t="s">
        <v>2446</v>
      </c>
      <c r="Z69" s="12" t="s">
        <v>11641</v>
      </c>
      <c r="AA69" s="12">
        <v>1</v>
      </c>
      <c r="AB69" s="6">
        <v>1</v>
      </c>
      <c r="AC69" s="6">
        <v>1</v>
      </c>
      <c r="AD69" s="6">
        <v>1</v>
      </c>
      <c r="AE69" s="6" t="s">
        <v>11642</v>
      </c>
    </row>
    <row r="70" spans="1:31" ht="84.9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11746</v>
      </c>
      <c r="X70" s="11" t="s">
        <v>11747</v>
      </c>
      <c r="Y70" s="12" t="s">
        <v>2446</v>
      </c>
      <c r="Z70" s="12" t="s">
        <v>11748</v>
      </c>
      <c r="AA70" s="12">
        <v>1</v>
      </c>
      <c r="AB70" s="6">
        <v>1</v>
      </c>
      <c r="AC70" s="6">
        <v>1</v>
      </c>
      <c r="AD70" s="6">
        <v>1</v>
      </c>
      <c r="AE70" s="6" t="s">
        <v>11749</v>
      </c>
    </row>
    <row r="71" spans="1:31" ht="70.75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11862</v>
      </c>
      <c r="X71" s="11" t="s">
        <v>11747</v>
      </c>
      <c r="Y71" s="12" t="s">
        <v>2446</v>
      </c>
      <c r="Z71" s="12" t="s">
        <v>11863</v>
      </c>
      <c r="AA71" s="12">
        <v>1</v>
      </c>
      <c r="AB71" s="6">
        <v>1</v>
      </c>
      <c r="AC71" s="6">
        <v>1</v>
      </c>
      <c r="AD71" s="6">
        <v>1</v>
      </c>
      <c r="AE71" s="6" t="s">
        <v>11864</v>
      </c>
    </row>
    <row r="72" spans="1:31" ht="84.9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11939</v>
      </c>
      <c r="X72" s="11" t="s">
        <v>11940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11941</v>
      </c>
    </row>
    <row r="73" spans="1:31" ht="84.9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12020</v>
      </c>
      <c r="X73" s="11" t="s">
        <v>12021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12022</v>
      </c>
    </row>
    <row r="74" spans="1:31" ht="99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12129</v>
      </c>
      <c r="X74" s="11" t="s">
        <v>12130</v>
      </c>
      <c r="Y74" s="12" t="s">
        <v>2446</v>
      </c>
      <c r="Z74" s="12" t="s">
        <v>12131</v>
      </c>
      <c r="AA74" s="12">
        <v>1</v>
      </c>
      <c r="AB74" s="6">
        <v>1</v>
      </c>
      <c r="AC74" s="6">
        <v>1</v>
      </c>
      <c r="AD74" s="6">
        <v>1</v>
      </c>
      <c r="AE74" s="6" t="s">
        <v>12132</v>
      </c>
    </row>
    <row r="75" spans="1:31" ht="84.9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12235</v>
      </c>
      <c r="X75" s="11" t="s">
        <v>4479</v>
      </c>
      <c r="Y75" s="12" t="s">
        <v>2446</v>
      </c>
      <c r="Z75" s="12" t="s">
        <v>12236</v>
      </c>
      <c r="AA75" s="12">
        <v>1</v>
      </c>
      <c r="AC75" s="6">
        <v>1</v>
      </c>
      <c r="AD75" s="6">
        <v>1</v>
      </c>
      <c r="AE75" s="6" t="s">
        <v>12237</v>
      </c>
    </row>
    <row r="76" spans="1:31" ht="99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12369</v>
      </c>
      <c r="X76" s="11" t="s">
        <v>1545</v>
      </c>
      <c r="Y76" s="12" t="s">
        <v>3222</v>
      </c>
      <c r="Z76" s="12" t="s">
        <v>12370</v>
      </c>
      <c r="AA76" s="12">
        <v>1</v>
      </c>
      <c r="AB76" s="6">
        <v>1</v>
      </c>
      <c r="AC76" s="6">
        <v>1</v>
      </c>
      <c r="AD76" s="6">
        <v>1</v>
      </c>
      <c r="AE76" s="6" t="s">
        <v>12371</v>
      </c>
    </row>
    <row r="77" spans="1:31" ht="84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12431</v>
      </c>
      <c r="X77" s="11" t="s">
        <v>12432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12433</v>
      </c>
    </row>
    <row r="78" spans="1:31" ht="84.9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12535</v>
      </c>
      <c r="W78" s="6" t="s">
        <v>12533</v>
      </c>
      <c r="X78" s="11" t="s">
        <v>12534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12536</v>
      </c>
    </row>
    <row r="79" spans="1:31" ht="113.15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12647</v>
      </c>
      <c r="X79" s="11" t="s">
        <v>12648</v>
      </c>
      <c r="Y79" s="12" t="s">
        <v>2604</v>
      </c>
      <c r="Z79" s="12" t="s">
        <v>12649</v>
      </c>
      <c r="AA79" s="12">
        <v>1</v>
      </c>
      <c r="AB79" s="6">
        <v>1</v>
      </c>
      <c r="AC79" s="6">
        <v>1</v>
      </c>
      <c r="AD79" s="6">
        <v>1</v>
      </c>
      <c r="AE79" s="6" t="s">
        <v>12650</v>
      </c>
    </row>
    <row r="80" spans="1:31" ht="84.9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12789</v>
      </c>
      <c r="X80" s="11" t="s">
        <v>12648</v>
      </c>
      <c r="Y80" s="12" t="s">
        <v>12790</v>
      </c>
      <c r="Z80" s="12" t="s">
        <v>12791</v>
      </c>
      <c r="AA80" s="12">
        <v>1</v>
      </c>
      <c r="AB80" s="6">
        <v>1</v>
      </c>
      <c r="AC80" s="6">
        <v>1</v>
      </c>
      <c r="AD80" s="6">
        <v>1</v>
      </c>
      <c r="AE80" s="6" t="s">
        <v>12792</v>
      </c>
    </row>
    <row r="81" spans="1:31" ht="84.9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12912</v>
      </c>
      <c r="X81" s="11" t="s">
        <v>12913</v>
      </c>
      <c r="Y81" s="12" t="s">
        <v>2604</v>
      </c>
      <c r="Z81" s="12" t="s">
        <v>12914</v>
      </c>
      <c r="AA81" s="12">
        <v>1</v>
      </c>
      <c r="AB81" s="6">
        <v>1</v>
      </c>
      <c r="AC81" s="6">
        <v>1</v>
      </c>
      <c r="AD81" s="6">
        <v>1</v>
      </c>
      <c r="AE81" s="6" t="s">
        <v>12915</v>
      </c>
    </row>
    <row r="82" spans="1:31" ht="70.75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13000</v>
      </c>
      <c r="X82" s="11" t="s">
        <v>13001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13002</v>
      </c>
    </row>
    <row r="83" spans="1:31" ht="113.15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13089</v>
      </c>
      <c r="X83" s="11" t="s">
        <v>13090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13091</v>
      </c>
    </row>
    <row r="84" spans="1:31" ht="99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13381</v>
      </c>
      <c r="X84" s="11" t="s">
        <v>12432</v>
      </c>
      <c r="Y84" s="12" t="s">
        <v>13382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13383</v>
      </c>
    </row>
    <row r="85" spans="1:31" ht="56.6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13621</v>
      </c>
      <c r="X85" s="11" t="s">
        <v>13622</v>
      </c>
      <c r="Y85" s="12" t="s">
        <v>2604</v>
      </c>
      <c r="Z85" s="12" t="s">
        <v>13623</v>
      </c>
      <c r="AA85" s="12">
        <v>1</v>
      </c>
      <c r="AB85" s="6">
        <v>1</v>
      </c>
      <c r="AC85" s="6">
        <v>1</v>
      </c>
      <c r="AD85" s="6">
        <v>1</v>
      </c>
      <c r="AE85" s="6" t="s">
        <v>13624</v>
      </c>
    </row>
    <row r="86" spans="1:31" ht="84.9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13797</v>
      </c>
      <c r="W86" s="6" t="s">
        <v>13798</v>
      </c>
      <c r="X86" s="11" t="s">
        <v>13799</v>
      </c>
      <c r="Y86" s="12" t="s">
        <v>2604</v>
      </c>
      <c r="Z86" s="12" t="s">
        <v>13801</v>
      </c>
      <c r="AA86" s="52" t="s">
        <v>13802</v>
      </c>
      <c r="AB86" s="6">
        <v>1</v>
      </c>
      <c r="AC86" s="6">
        <v>1</v>
      </c>
      <c r="AD86" s="6">
        <v>1</v>
      </c>
      <c r="AE86" s="6" t="s">
        <v>13800</v>
      </c>
    </row>
    <row r="87" spans="1:31" ht="56.6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13972</v>
      </c>
      <c r="X87" s="11" t="s">
        <v>13622</v>
      </c>
      <c r="Y87" s="12" t="s">
        <v>2604</v>
      </c>
      <c r="Z87" s="12" t="s">
        <v>13973</v>
      </c>
      <c r="AA87" s="12" t="s">
        <v>13802</v>
      </c>
      <c r="AB87" s="6">
        <v>1</v>
      </c>
      <c r="AC87" s="6">
        <v>1</v>
      </c>
      <c r="AD87" s="6">
        <v>1</v>
      </c>
      <c r="AE87" s="6" t="s">
        <v>13974</v>
      </c>
    </row>
    <row r="88" spans="1:31" ht="99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13797</v>
      </c>
      <c r="W88" s="6" t="s">
        <v>14182</v>
      </c>
      <c r="X88" s="11" t="s">
        <v>14183</v>
      </c>
      <c r="Y88" s="12" t="s">
        <v>2604</v>
      </c>
      <c r="Z88" s="12" t="s">
        <v>14184</v>
      </c>
      <c r="AA88" s="12" t="s">
        <v>14185</v>
      </c>
      <c r="AB88" s="6">
        <v>1</v>
      </c>
      <c r="AC88" s="6">
        <v>1</v>
      </c>
      <c r="AD88" s="6">
        <v>1</v>
      </c>
      <c r="AE88" s="6" t="s">
        <v>14190</v>
      </c>
    </row>
    <row r="89" spans="1:31" ht="99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14554</v>
      </c>
      <c r="X89" s="11" t="s">
        <v>14555</v>
      </c>
      <c r="Y89" s="12" t="s">
        <v>14556</v>
      </c>
      <c r="Z89" s="12" t="s">
        <v>14557</v>
      </c>
      <c r="AA89" s="12" t="s">
        <v>14558</v>
      </c>
      <c r="AB89" s="6">
        <v>1</v>
      </c>
      <c r="AC89" s="6">
        <v>1</v>
      </c>
      <c r="AD89" s="6">
        <v>1</v>
      </c>
      <c r="AE89" s="6" t="s">
        <v>14559</v>
      </c>
    </row>
    <row r="90" spans="1:31" ht="70.7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14693</v>
      </c>
      <c r="X90" s="11" t="s">
        <v>12432</v>
      </c>
      <c r="Y90" s="12" t="s">
        <v>2604</v>
      </c>
      <c r="Z90" s="12" t="s">
        <v>14694</v>
      </c>
      <c r="AA90" s="12" t="s">
        <v>14695</v>
      </c>
      <c r="AB90" s="6">
        <v>1</v>
      </c>
      <c r="AC90" s="6">
        <v>1</v>
      </c>
      <c r="AD90" s="6">
        <v>1</v>
      </c>
      <c r="AE90" s="6" t="s">
        <v>14696</v>
      </c>
    </row>
    <row r="91" spans="1:31" ht="84.9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14910</v>
      </c>
      <c r="X91" s="11" t="s">
        <v>14911</v>
      </c>
      <c r="Y91" s="12" t="s">
        <v>3773</v>
      </c>
      <c r="Z91" s="12" t="s">
        <v>14912</v>
      </c>
      <c r="AA91" s="12" t="s">
        <v>14914</v>
      </c>
      <c r="AB91" s="6" t="s">
        <v>14916</v>
      </c>
      <c r="AC91" s="6" t="s">
        <v>14917</v>
      </c>
      <c r="AD91" s="56" t="s">
        <v>14918</v>
      </c>
      <c r="AE91" s="6" t="s">
        <v>14915</v>
      </c>
    </row>
    <row r="92" spans="1:31" ht="113.15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15023</v>
      </c>
      <c r="X92" s="11" t="s">
        <v>15024</v>
      </c>
      <c r="Y92" s="12" t="s">
        <v>3773</v>
      </c>
      <c r="Z92" s="12" t="s">
        <v>15025</v>
      </c>
      <c r="AA92" s="12" t="s">
        <v>15026</v>
      </c>
      <c r="AB92" s="6" t="s">
        <v>15027</v>
      </c>
      <c r="AC92" s="6">
        <v>1</v>
      </c>
      <c r="AD92" s="6">
        <v>1</v>
      </c>
      <c r="AE92" s="6" t="s">
        <v>15028</v>
      </c>
    </row>
    <row r="93" spans="1:31" ht="113.15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15184</v>
      </c>
      <c r="X93" s="11" t="s">
        <v>15185</v>
      </c>
      <c r="Y93" s="12" t="s">
        <v>15186</v>
      </c>
      <c r="Z93" s="12" t="s">
        <v>15187</v>
      </c>
      <c r="AA93" s="12" t="s">
        <v>15188</v>
      </c>
      <c r="AB93" s="6">
        <v>1</v>
      </c>
      <c r="AC93" s="6">
        <v>1</v>
      </c>
      <c r="AD93" s="6">
        <v>1</v>
      </c>
      <c r="AE93" s="6" t="s">
        <v>15189</v>
      </c>
    </row>
    <row r="94" spans="1:31" ht="113.15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15390</v>
      </c>
      <c r="X94" s="11" t="s">
        <v>15391</v>
      </c>
      <c r="Y94" s="12" t="s">
        <v>15392</v>
      </c>
      <c r="Z94" s="12" t="s">
        <v>15393</v>
      </c>
      <c r="AA94" s="12" t="s">
        <v>15394</v>
      </c>
      <c r="AB94" s="6">
        <v>1</v>
      </c>
      <c r="AC94" s="6">
        <v>1</v>
      </c>
      <c r="AD94" s="6">
        <v>1</v>
      </c>
      <c r="AE94" s="6" t="s">
        <v>15395</v>
      </c>
    </row>
    <row r="95" spans="1:31" ht="127.3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13797</v>
      </c>
      <c r="W95" s="6" t="s">
        <v>15511</v>
      </c>
      <c r="X95" s="11" t="s">
        <v>15512</v>
      </c>
      <c r="Y95" s="12" t="s">
        <v>15513</v>
      </c>
      <c r="Z95" s="12" t="s">
        <v>15514</v>
      </c>
      <c r="AA95" s="12" t="s">
        <v>15515</v>
      </c>
      <c r="AB95" s="6">
        <v>1</v>
      </c>
      <c r="AC95" s="6">
        <v>1</v>
      </c>
      <c r="AD95" s="6">
        <v>1</v>
      </c>
      <c r="AE95" s="6" t="s">
        <v>15516</v>
      </c>
    </row>
    <row r="96" spans="1:31" ht="99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15664</v>
      </c>
      <c r="X96" s="11" t="s">
        <v>15665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15666</v>
      </c>
    </row>
    <row r="97" spans="1:31" ht="113.15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15812</v>
      </c>
      <c r="X97" s="11" t="s">
        <v>15813</v>
      </c>
      <c r="Y97" s="12" t="s">
        <v>15814</v>
      </c>
      <c r="Z97" s="12" t="s">
        <v>2145</v>
      </c>
      <c r="AA97" s="12" t="s">
        <v>15815</v>
      </c>
      <c r="AB97" s="6">
        <v>1</v>
      </c>
      <c r="AC97" s="6">
        <v>1</v>
      </c>
      <c r="AD97" s="6">
        <v>1</v>
      </c>
      <c r="AE97" s="6" t="s">
        <v>15816</v>
      </c>
    </row>
    <row r="98" spans="1:31" ht="141.44999999999999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16084</v>
      </c>
      <c r="X98" s="11" t="s">
        <v>16085</v>
      </c>
      <c r="Y98" s="12" t="s">
        <v>16086</v>
      </c>
      <c r="Z98" s="12" t="s">
        <v>16087</v>
      </c>
      <c r="AA98" s="12" t="s">
        <v>16088</v>
      </c>
      <c r="AB98" s="6">
        <v>1</v>
      </c>
      <c r="AC98" s="6">
        <v>1</v>
      </c>
      <c r="AD98" s="6">
        <v>1</v>
      </c>
      <c r="AE98" s="6" t="s">
        <v>16089</v>
      </c>
    </row>
    <row r="99" spans="1:31" ht="226.3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16258</v>
      </c>
      <c r="W99" s="6" t="s">
        <v>16257</v>
      </c>
      <c r="X99" s="11" t="s">
        <v>16259</v>
      </c>
      <c r="Y99" s="12" t="s">
        <v>16260</v>
      </c>
      <c r="Z99" s="12" t="s">
        <v>4443</v>
      </c>
      <c r="AA99" s="12" t="s">
        <v>16261</v>
      </c>
      <c r="AB99" s="6">
        <v>1</v>
      </c>
      <c r="AC99" s="6">
        <v>1</v>
      </c>
      <c r="AD99" s="6">
        <v>1</v>
      </c>
      <c r="AE99" s="6" t="s">
        <v>16262</v>
      </c>
    </row>
    <row r="100" spans="1:31" ht="127.3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16361</v>
      </c>
      <c r="X100" s="11" t="s">
        <v>16364</v>
      </c>
      <c r="Y100" s="12" t="s">
        <v>16362</v>
      </c>
      <c r="Z100" s="12" t="s">
        <v>2145</v>
      </c>
      <c r="AA100" s="12" t="s">
        <v>16363</v>
      </c>
      <c r="AB100" s="6">
        <v>1</v>
      </c>
      <c r="AC100" s="6">
        <v>1</v>
      </c>
      <c r="AD100" s="6">
        <v>1</v>
      </c>
      <c r="AE100" s="6" t="s">
        <v>16365</v>
      </c>
    </row>
    <row r="101" spans="1:31" ht="99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16537</v>
      </c>
      <c r="X101" s="11" t="s">
        <v>16538</v>
      </c>
      <c r="Y101" s="12" t="s">
        <v>16539</v>
      </c>
      <c r="Z101" s="12" t="s">
        <v>16540</v>
      </c>
      <c r="AA101" s="12" t="s">
        <v>16541</v>
      </c>
      <c r="AB101" s="6">
        <v>1</v>
      </c>
      <c r="AC101" s="6">
        <v>1</v>
      </c>
      <c r="AD101" s="6">
        <v>1</v>
      </c>
      <c r="AE101" s="6" t="s">
        <v>16542</v>
      </c>
    </row>
    <row r="102" spans="1:31" ht="141.44999999999999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16544</v>
      </c>
      <c r="W102" s="6" t="s">
        <v>16742</v>
      </c>
      <c r="X102" s="11" t="s">
        <v>16743</v>
      </c>
      <c r="Y102" s="12" t="s">
        <v>16744</v>
      </c>
      <c r="Z102" s="12" t="s">
        <v>16745</v>
      </c>
      <c r="AA102" s="12" t="s">
        <v>16746</v>
      </c>
      <c r="AB102" s="6" t="s">
        <v>16747</v>
      </c>
      <c r="AC102" s="6" t="s">
        <v>16748</v>
      </c>
      <c r="AD102" s="56" t="s">
        <v>16749</v>
      </c>
      <c r="AE102" s="6" t="s">
        <v>16752</v>
      </c>
    </row>
    <row r="103" spans="1:31" ht="113.15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16843</v>
      </c>
      <c r="W103" s="6" t="s">
        <v>16862</v>
      </c>
      <c r="X103" s="11" t="s">
        <v>16863</v>
      </c>
      <c r="Y103" s="12" t="s">
        <v>16864</v>
      </c>
      <c r="Z103" s="12" t="s">
        <v>4183</v>
      </c>
      <c r="AA103" s="12" t="s">
        <v>16363</v>
      </c>
      <c r="AB103" s="6">
        <v>1</v>
      </c>
      <c r="AC103" s="6">
        <v>1</v>
      </c>
      <c r="AD103" s="6">
        <v>1</v>
      </c>
      <c r="AE103" s="6" t="s">
        <v>16865</v>
      </c>
    </row>
    <row r="104" spans="1:31" ht="84.9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16921</v>
      </c>
      <c r="X104" s="11" t="s">
        <v>16922</v>
      </c>
      <c r="Y104" s="12" t="s">
        <v>16923</v>
      </c>
      <c r="Z104" s="12" t="s">
        <v>3849</v>
      </c>
      <c r="AA104" s="12" t="s">
        <v>16924</v>
      </c>
      <c r="AB104" s="6">
        <v>1</v>
      </c>
      <c r="AC104" s="6">
        <v>1</v>
      </c>
      <c r="AD104" s="6">
        <v>1</v>
      </c>
      <c r="AE104" s="6" t="s">
        <v>16925</v>
      </c>
    </row>
    <row r="105" spans="1:31" ht="141.44999999999999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16926</v>
      </c>
      <c r="W105" s="6" t="s">
        <v>17048</v>
      </c>
      <c r="X105" s="11" t="s">
        <v>17049</v>
      </c>
      <c r="Y105" s="12" t="s">
        <v>2446</v>
      </c>
      <c r="Z105" s="12" t="s">
        <v>17050</v>
      </c>
      <c r="AA105" s="12" t="s">
        <v>16363</v>
      </c>
      <c r="AB105" s="6">
        <v>1</v>
      </c>
      <c r="AC105" s="6">
        <v>1</v>
      </c>
      <c r="AD105" s="6">
        <v>1</v>
      </c>
      <c r="AE105" s="6" t="s">
        <v>17051</v>
      </c>
    </row>
    <row r="106" spans="1:31" ht="113.15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17052</v>
      </c>
      <c r="W106" s="6" t="s">
        <v>17226</v>
      </c>
      <c r="X106" s="11" t="s">
        <v>17227</v>
      </c>
      <c r="Y106" s="12" t="s">
        <v>2446</v>
      </c>
      <c r="Z106" s="12" t="s">
        <v>17228</v>
      </c>
      <c r="AA106" s="12" t="s">
        <v>16363</v>
      </c>
      <c r="AB106" s="6">
        <v>1</v>
      </c>
      <c r="AC106" s="6">
        <v>1</v>
      </c>
      <c r="AD106" s="6">
        <v>1</v>
      </c>
      <c r="AE106" s="6" t="s">
        <v>17229</v>
      </c>
    </row>
    <row r="107" spans="1:31" ht="212.15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17232</v>
      </c>
      <c r="W107" s="6" t="s">
        <v>17326</v>
      </c>
      <c r="X107" s="11" t="s">
        <v>17327</v>
      </c>
      <c r="Y107" s="12" t="s">
        <v>2446</v>
      </c>
      <c r="Z107" s="12" t="s">
        <v>2145</v>
      </c>
      <c r="AA107" s="12" t="s">
        <v>17328</v>
      </c>
      <c r="AB107" s="6">
        <v>1</v>
      </c>
      <c r="AC107" s="6">
        <v>1</v>
      </c>
      <c r="AD107" s="6">
        <v>1</v>
      </c>
      <c r="AE107" s="6" t="s">
        <v>17329</v>
      </c>
    </row>
    <row r="108" spans="1:31" ht="155.6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17333</v>
      </c>
      <c r="W108" s="6" t="s">
        <v>17451</v>
      </c>
      <c r="X108" s="41" t="s">
        <v>17430</v>
      </c>
      <c r="Y108" s="12" t="s">
        <v>17452</v>
      </c>
      <c r="Z108" s="12" t="s">
        <v>2145</v>
      </c>
      <c r="AA108" s="12" t="s">
        <v>17453</v>
      </c>
      <c r="AB108" s="6" t="s">
        <v>17330</v>
      </c>
      <c r="AC108" s="6" t="s">
        <v>17331</v>
      </c>
      <c r="AD108" s="56" t="s">
        <v>17332</v>
      </c>
      <c r="AE108" s="6" t="s">
        <v>17454</v>
      </c>
    </row>
    <row r="109" spans="1:31" ht="212.15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17455</v>
      </c>
      <c r="W109" s="6" t="s">
        <v>17617</v>
      </c>
      <c r="X109" s="11" t="s">
        <v>17618</v>
      </c>
      <c r="Y109" s="12" t="s">
        <v>17452</v>
      </c>
      <c r="Z109" s="12" t="s">
        <v>12370</v>
      </c>
      <c r="AA109" s="12" t="s">
        <v>17619</v>
      </c>
      <c r="AB109" s="6">
        <v>1</v>
      </c>
      <c r="AC109" s="6">
        <v>1</v>
      </c>
      <c r="AD109" s="6">
        <v>1</v>
      </c>
      <c r="AE109" s="6" t="s">
        <v>17620</v>
      </c>
    </row>
    <row r="110" spans="1:31" ht="113.15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17621</v>
      </c>
      <c r="W110" s="6" t="s">
        <v>17722</v>
      </c>
      <c r="X110" s="11" t="s">
        <v>17723</v>
      </c>
      <c r="Y110" s="12" t="s">
        <v>17719</v>
      </c>
      <c r="Z110" s="12" t="s">
        <v>17724</v>
      </c>
      <c r="AA110" s="12" t="s">
        <v>17725</v>
      </c>
      <c r="AB110" s="6">
        <v>1</v>
      </c>
      <c r="AC110" s="6">
        <v>1</v>
      </c>
      <c r="AD110" s="6">
        <v>1</v>
      </c>
      <c r="AE110" s="6" t="s">
        <v>17726</v>
      </c>
    </row>
    <row r="111" spans="1:31" ht="70.75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17727</v>
      </c>
      <c r="W111" s="6" t="s">
        <v>17816</v>
      </c>
      <c r="X111" s="11" t="s">
        <v>17817</v>
      </c>
      <c r="Y111" s="12" t="s">
        <v>17818</v>
      </c>
      <c r="Z111" s="12" t="s">
        <v>17819</v>
      </c>
      <c r="AA111" s="12" t="s">
        <v>17820</v>
      </c>
      <c r="AB111" s="6">
        <v>1</v>
      </c>
      <c r="AC111" s="6">
        <v>1</v>
      </c>
      <c r="AD111" s="6">
        <v>1</v>
      </c>
      <c r="AE111" s="6" t="s">
        <v>17821</v>
      </c>
    </row>
    <row r="112" spans="1:31" ht="99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17822</v>
      </c>
      <c r="W112" s="6" t="s">
        <v>17937</v>
      </c>
      <c r="X112" s="11" t="s">
        <v>17938</v>
      </c>
      <c r="Y112" s="12" t="s">
        <v>2446</v>
      </c>
      <c r="Z112" s="12" t="s">
        <v>17939</v>
      </c>
      <c r="AA112" s="12" t="s">
        <v>17940</v>
      </c>
      <c r="AB112" s="6">
        <v>1</v>
      </c>
      <c r="AC112" s="6">
        <v>1</v>
      </c>
      <c r="AD112" s="6">
        <v>1</v>
      </c>
      <c r="AE112" s="6" t="s">
        <v>17941</v>
      </c>
    </row>
    <row r="113" spans="1:31" ht="169.75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18006</v>
      </c>
      <c r="W113" s="6" t="s">
        <v>18012</v>
      </c>
      <c r="X113" s="11" t="s">
        <v>18013</v>
      </c>
      <c r="Y113" s="12" t="s">
        <v>18014</v>
      </c>
      <c r="Z113" s="12" t="s">
        <v>17819</v>
      </c>
      <c r="AA113" s="12" t="s">
        <v>18015</v>
      </c>
      <c r="AB113" s="6">
        <v>1</v>
      </c>
      <c r="AC113" s="6">
        <v>1</v>
      </c>
      <c r="AD113" s="6">
        <v>1</v>
      </c>
      <c r="AE113" s="6" t="s">
        <v>18016</v>
      </c>
    </row>
    <row r="114" spans="1:31" ht="141.44999999999999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18156</v>
      </c>
      <c r="X114" s="11" t="s">
        <v>18157</v>
      </c>
      <c r="Y114" s="12" t="s">
        <v>18158</v>
      </c>
      <c r="Z114" s="12" t="s">
        <v>18159</v>
      </c>
      <c r="AA114" s="12" t="s">
        <v>18160</v>
      </c>
      <c r="AB114" s="6">
        <v>1</v>
      </c>
      <c r="AC114" s="6">
        <v>1</v>
      </c>
      <c r="AD114" s="6">
        <v>1</v>
      </c>
      <c r="AE114" s="6" t="s">
        <v>18161</v>
      </c>
    </row>
    <row r="115" spans="1:31" ht="99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18267</v>
      </c>
      <c r="X115" s="11" t="s">
        <v>18268</v>
      </c>
      <c r="Y115" s="12" t="s">
        <v>18269</v>
      </c>
      <c r="Z115" s="12" t="s">
        <v>18270</v>
      </c>
      <c r="AA115" s="12" t="s">
        <v>18271</v>
      </c>
      <c r="AB115" s="6">
        <v>1</v>
      </c>
      <c r="AC115" s="6">
        <v>1</v>
      </c>
      <c r="AD115" s="6">
        <v>1</v>
      </c>
      <c r="AE115" s="6" t="s">
        <v>18272</v>
      </c>
    </row>
    <row r="116" spans="1:31" ht="258.45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18273</v>
      </c>
      <c r="W116" s="6" t="s">
        <v>18387</v>
      </c>
      <c r="X116" s="11" t="s">
        <v>18388</v>
      </c>
      <c r="Y116" s="12" t="s">
        <v>18389</v>
      </c>
      <c r="Z116" s="12" t="s">
        <v>18390</v>
      </c>
      <c r="AA116" s="12">
        <v>1</v>
      </c>
      <c r="AB116" s="6">
        <v>1</v>
      </c>
      <c r="AC116" s="6">
        <v>1</v>
      </c>
      <c r="AD116" s="6">
        <v>1</v>
      </c>
      <c r="AE116" s="6" t="s">
        <v>18391</v>
      </c>
    </row>
    <row r="117" spans="1:31" ht="127.3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18526</v>
      </c>
      <c r="W117" s="6" t="s">
        <v>18547</v>
      </c>
      <c r="X117" s="11" t="s">
        <v>18548</v>
      </c>
      <c r="Y117" s="12" t="s">
        <v>18549</v>
      </c>
      <c r="Z117" s="12" t="s">
        <v>18390</v>
      </c>
      <c r="AA117" s="12">
        <v>1</v>
      </c>
      <c r="AB117" s="6">
        <v>1</v>
      </c>
      <c r="AC117" s="6">
        <v>1</v>
      </c>
      <c r="AD117" s="6">
        <v>1</v>
      </c>
      <c r="AE117" s="6" t="s">
        <v>18550</v>
      </c>
    </row>
    <row r="118" spans="1:31" ht="84.9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18706</v>
      </c>
      <c r="X118" s="11" t="s">
        <v>18707</v>
      </c>
      <c r="Y118" s="12" t="s">
        <v>18708</v>
      </c>
      <c r="Z118" s="12" t="s">
        <v>18709</v>
      </c>
      <c r="AA118" s="12">
        <v>1</v>
      </c>
      <c r="AB118" s="6">
        <v>1</v>
      </c>
      <c r="AC118" s="6">
        <v>1</v>
      </c>
      <c r="AD118" s="6">
        <v>1</v>
      </c>
      <c r="AE118" s="6" t="s">
        <v>18710</v>
      </c>
    </row>
    <row r="119" spans="1:31" ht="99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18888</v>
      </c>
      <c r="X119" s="11" t="s">
        <v>18889</v>
      </c>
      <c r="Y119" s="12" t="s">
        <v>18890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18891</v>
      </c>
    </row>
    <row r="120" spans="1:31" ht="113.15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18967</v>
      </c>
      <c r="X120" s="11" t="s">
        <v>18968</v>
      </c>
      <c r="Y120" s="12" t="s">
        <v>18890</v>
      </c>
      <c r="Z120" s="12" t="s">
        <v>18969</v>
      </c>
      <c r="AA120" s="12">
        <v>1</v>
      </c>
      <c r="AB120" s="6">
        <v>1</v>
      </c>
      <c r="AC120" s="6">
        <v>1</v>
      </c>
      <c r="AD120" s="6">
        <v>1</v>
      </c>
      <c r="AE120" s="6" t="s">
        <v>18970</v>
      </c>
    </row>
    <row r="121" spans="1:31" ht="84.9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19128</v>
      </c>
      <c r="X121" s="11" t="s">
        <v>19129</v>
      </c>
      <c r="Y121" s="12" t="s">
        <v>2446</v>
      </c>
      <c r="Z121" s="12" t="s">
        <v>2145</v>
      </c>
      <c r="AE121" s="6" t="s">
        <v>19130</v>
      </c>
    </row>
    <row r="122" spans="1:31" ht="99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19297</v>
      </c>
      <c r="X122" s="11" t="s">
        <v>19298</v>
      </c>
      <c r="Y122" s="12" t="s">
        <v>2446</v>
      </c>
      <c r="Z122" s="12" t="s">
        <v>19299</v>
      </c>
      <c r="AE122" s="6" t="s">
        <v>19300</v>
      </c>
    </row>
    <row r="123" spans="1:31" ht="99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19403</v>
      </c>
      <c r="X123" s="11" t="s">
        <v>1545</v>
      </c>
      <c r="Y123" s="12" t="s">
        <v>2446</v>
      </c>
      <c r="Z123" s="12" t="s">
        <v>2145</v>
      </c>
      <c r="AE123" s="6" t="s">
        <v>19404</v>
      </c>
    </row>
    <row r="124" spans="1:31" ht="70.75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19507</v>
      </c>
      <c r="X124" s="11" t="s">
        <v>12432</v>
      </c>
      <c r="Y124" s="12" t="s">
        <v>2446</v>
      </c>
      <c r="Z124" s="12" t="s">
        <v>2145</v>
      </c>
      <c r="AE124" s="6" t="s">
        <v>19508</v>
      </c>
    </row>
    <row r="125" spans="1:31" ht="84.9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19610</v>
      </c>
      <c r="X125" s="11" t="s">
        <v>19611</v>
      </c>
      <c r="Y125" s="12" t="s">
        <v>2446</v>
      </c>
      <c r="Z125" s="12" t="s">
        <v>2145</v>
      </c>
      <c r="AE125" s="6" t="s">
        <v>19612</v>
      </c>
    </row>
    <row r="126" spans="1:31" ht="99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19741</v>
      </c>
      <c r="W126" s="6" t="s">
        <v>19738</v>
      </c>
      <c r="X126" s="11" t="s">
        <v>12432</v>
      </c>
      <c r="Y126" s="12" t="s">
        <v>19739</v>
      </c>
      <c r="Z126" s="12" t="s">
        <v>19740</v>
      </c>
      <c r="AE126" s="6" t="s">
        <v>19742</v>
      </c>
    </row>
    <row r="127" spans="1:31" ht="155.6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19884</v>
      </c>
      <c r="W127" s="6" t="s">
        <v>19901</v>
      </c>
      <c r="X127" s="11" t="s">
        <v>19902</v>
      </c>
      <c r="Y127" s="12" t="s">
        <v>2446</v>
      </c>
      <c r="Z127" s="12" t="s">
        <v>19903</v>
      </c>
      <c r="AE127" s="6" t="s">
        <v>19904</v>
      </c>
    </row>
    <row r="128" spans="1:31" ht="84.9" x14ac:dyDescent="0.35">
      <c r="A128" s="9">
        <v>46097</v>
      </c>
      <c r="B128" s="2">
        <v>4084</v>
      </c>
      <c r="C128" s="2">
        <v>1075</v>
      </c>
      <c r="G128" s="2">
        <v>11</v>
      </c>
      <c r="H128" s="2">
        <v>139</v>
      </c>
      <c r="O128" s="2">
        <v>44</v>
      </c>
      <c r="T128" s="2">
        <v>-1.63</v>
      </c>
      <c r="U128" s="2">
        <v>0.68</v>
      </c>
      <c r="V128" s="2" t="s">
        <v>3454</v>
      </c>
      <c r="W128" s="6" t="s">
        <v>19975</v>
      </c>
      <c r="X128" s="11" t="s">
        <v>19976</v>
      </c>
      <c r="Y128" s="12" t="s">
        <v>19978</v>
      </c>
      <c r="Z128" s="12" t="s">
        <v>19977</v>
      </c>
      <c r="AE128" s="6" t="s">
        <v>19979</v>
      </c>
    </row>
    <row r="129" spans="1:31" ht="99" x14ac:dyDescent="0.35">
      <c r="A129" s="9">
        <v>46098</v>
      </c>
      <c r="B129" s="2">
        <v>4049</v>
      </c>
      <c r="C129" s="2">
        <v>1062</v>
      </c>
      <c r="G129" s="2">
        <v>16</v>
      </c>
      <c r="H129" s="2">
        <v>212</v>
      </c>
      <c r="O129" s="2">
        <v>39</v>
      </c>
      <c r="T129" s="2">
        <v>1.73</v>
      </c>
      <c r="U129" s="2">
        <v>9.99</v>
      </c>
      <c r="V129" s="56" t="s">
        <v>20053</v>
      </c>
      <c r="W129" s="6" t="s">
        <v>20052</v>
      </c>
      <c r="X129" s="11" t="s">
        <v>19902</v>
      </c>
      <c r="Y129" s="12" t="s">
        <v>20054</v>
      </c>
      <c r="Z129" s="12" t="s">
        <v>4483</v>
      </c>
      <c r="AE129" s="6" t="s">
        <v>20055</v>
      </c>
    </row>
    <row r="130" spans="1:31" ht="113.15" x14ac:dyDescent="0.35">
      <c r="A130" s="9">
        <v>46099</v>
      </c>
      <c r="B130" s="2">
        <v>4062</v>
      </c>
      <c r="C130" s="2">
        <v>1065</v>
      </c>
      <c r="G130" s="2">
        <v>5</v>
      </c>
      <c r="H130" s="2">
        <v>66</v>
      </c>
      <c r="O130" s="2">
        <v>57</v>
      </c>
      <c r="T130" s="2">
        <v>0.83</v>
      </c>
      <c r="U130" s="2">
        <v>1.07</v>
      </c>
      <c r="V130" s="2" t="s">
        <v>3454</v>
      </c>
      <c r="W130" s="6" t="s">
        <v>20165</v>
      </c>
      <c r="X130" s="11" t="s">
        <v>12432</v>
      </c>
      <c r="Y130" s="12" t="s">
        <v>20166</v>
      </c>
      <c r="Z130" s="12" t="s">
        <v>20167</v>
      </c>
      <c r="AE130" s="6" t="s">
        <v>20168</v>
      </c>
    </row>
    <row r="131" spans="1:31" ht="84.9" x14ac:dyDescent="0.35">
      <c r="A131" s="9">
        <v>46100</v>
      </c>
      <c r="B131" s="2">
        <v>4006</v>
      </c>
      <c r="C131" s="2">
        <v>1047</v>
      </c>
      <c r="G131" s="2">
        <v>10</v>
      </c>
      <c r="H131" s="2">
        <v>206</v>
      </c>
      <c r="O131" s="2">
        <v>28</v>
      </c>
      <c r="T131" s="2">
        <v>0.68</v>
      </c>
      <c r="U131" s="2">
        <v>-0.12</v>
      </c>
      <c r="V131" s="2" t="s">
        <v>3454</v>
      </c>
      <c r="W131" s="6" t="s">
        <v>20222</v>
      </c>
      <c r="X131" s="11" t="s">
        <v>20223</v>
      </c>
      <c r="Y131" s="12" t="s">
        <v>20224</v>
      </c>
      <c r="Z131" s="12" t="s">
        <v>20225</v>
      </c>
      <c r="AE131" s="6" t="s">
        <v>20226</v>
      </c>
    </row>
    <row r="132" spans="1:31" ht="113.15" x14ac:dyDescent="0.35">
      <c r="A132" s="9">
        <v>46101</v>
      </c>
      <c r="B132" s="2">
        <v>3957</v>
      </c>
      <c r="C132" s="2">
        <v>1021</v>
      </c>
      <c r="G132" s="2">
        <v>19</v>
      </c>
      <c r="H132" s="2">
        <v>181</v>
      </c>
      <c r="O132" s="2">
        <v>28</v>
      </c>
      <c r="T132" s="2">
        <v>0.15</v>
      </c>
      <c r="U132" s="2">
        <v>3.82</v>
      </c>
      <c r="V132" s="2" t="s">
        <v>3454</v>
      </c>
      <c r="W132" s="6" t="s">
        <v>20296</v>
      </c>
      <c r="X132" s="11" t="s">
        <v>19902</v>
      </c>
      <c r="Y132" s="12" t="s">
        <v>20297</v>
      </c>
      <c r="Z132" s="12" t="s">
        <v>2479</v>
      </c>
      <c r="AE132" s="6" t="s">
        <v>20298</v>
      </c>
    </row>
    <row r="133" spans="1:31" ht="70.75" x14ac:dyDescent="0.35">
      <c r="A133" s="9">
        <v>46104</v>
      </c>
      <c r="B133" s="2">
        <v>3813</v>
      </c>
      <c r="C133" s="2">
        <v>987</v>
      </c>
      <c r="G133" s="2">
        <v>105</v>
      </c>
      <c r="H133" s="2">
        <v>2221</v>
      </c>
      <c r="O133" s="2">
        <v>28</v>
      </c>
      <c r="T133" s="2">
        <v>-1.49</v>
      </c>
      <c r="U133" s="2">
        <v>1.37</v>
      </c>
      <c r="V133" s="2" t="s">
        <v>3454</v>
      </c>
      <c r="W133" s="6" t="s">
        <v>20360</v>
      </c>
      <c r="X133" s="11" t="s">
        <v>20361</v>
      </c>
      <c r="Y133" s="12" t="s">
        <v>3849</v>
      </c>
      <c r="Z133" s="12" t="s">
        <v>20362</v>
      </c>
      <c r="AE133" s="6" t="s">
        <v>20363</v>
      </c>
    </row>
    <row r="134" spans="1:31" ht="99" x14ac:dyDescent="0.35">
      <c r="A134" s="9">
        <v>46105</v>
      </c>
      <c r="B134" s="2">
        <v>3881</v>
      </c>
      <c r="C134" s="2">
        <v>1018</v>
      </c>
      <c r="G134" s="2">
        <v>4</v>
      </c>
      <c r="H134" s="2">
        <v>77</v>
      </c>
      <c r="O134" s="2">
        <v>83</v>
      </c>
      <c r="T134" s="2">
        <v>3.91</v>
      </c>
      <c r="U134" s="2">
        <v>3.13</v>
      </c>
      <c r="V134" s="2" t="s">
        <v>3454</v>
      </c>
      <c r="W134" s="6" t="s">
        <v>20516</v>
      </c>
      <c r="X134" s="11" t="s">
        <v>10601</v>
      </c>
      <c r="Y134" s="12" t="s">
        <v>20517</v>
      </c>
      <c r="Z134" s="12" t="s">
        <v>20518</v>
      </c>
      <c r="AE134" s="6" t="s">
        <v>20519</v>
      </c>
    </row>
    <row r="135" spans="1:31" ht="141.44999999999999" x14ac:dyDescent="0.35">
      <c r="A135" s="9">
        <v>46106</v>
      </c>
      <c r="B135" s="2">
        <v>3931</v>
      </c>
      <c r="C135" s="2">
        <v>1043</v>
      </c>
      <c r="G135" s="2">
        <v>1</v>
      </c>
      <c r="H135" s="2">
        <v>29</v>
      </c>
      <c r="O135" s="2">
        <v>84</v>
      </c>
      <c r="T135" s="2">
        <v>5</v>
      </c>
      <c r="U135" s="2">
        <v>8.7100000000000009</v>
      </c>
      <c r="V135" s="56" t="s">
        <v>20673</v>
      </c>
      <c r="W135" s="6" t="s">
        <v>20668</v>
      </c>
      <c r="X135" s="11" t="s">
        <v>20669</v>
      </c>
      <c r="Y135" s="12" t="s">
        <v>20670</v>
      </c>
      <c r="Z135" s="12" t="s">
        <v>20671</v>
      </c>
      <c r="AE135" s="6" t="s">
        <v>20672</v>
      </c>
    </row>
    <row r="136" spans="1:31" ht="113.15" x14ac:dyDescent="0.35">
      <c r="A136" s="9">
        <v>46107</v>
      </c>
      <c r="B136" s="2">
        <v>3889</v>
      </c>
      <c r="C136" s="2">
        <v>1034</v>
      </c>
      <c r="G136" s="2">
        <v>13</v>
      </c>
      <c r="H136" s="2">
        <v>108</v>
      </c>
      <c r="O136" s="2">
        <v>39</v>
      </c>
      <c r="T136" s="2">
        <v>0.39</v>
      </c>
      <c r="U136" s="2">
        <v>1.57</v>
      </c>
      <c r="V136" s="2" t="s">
        <v>3454</v>
      </c>
      <c r="W136" s="6" t="s">
        <v>20745</v>
      </c>
      <c r="X136" s="11" t="s">
        <v>20746</v>
      </c>
      <c r="Y136" s="12" t="s">
        <v>18377</v>
      </c>
      <c r="Z136" s="12" t="s">
        <v>4183</v>
      </c>
      <c r="AE136" s="6" t="s">
        <v>20747</v>
      </c>
    </row>
    <row r="137" spans="1:31" ht="99" x14ac:dyDescent="0.35">
      <c r="A137" s="9">
        <v>46108</v>
      </c>
      <c r="B137" s="2">
        <v>3913</v>
      </c>
      <c r="C137" s="2">
        <v>1045</v>
      </c>
      <c r="G137" s="2">
        <v>5</v>
      </c>
      <c r="H137" s="2">
        <v>62</v>
      </c>
      <c r="O137" s="2">
        <v>78</v>
      </c>
      <c r="T137" s="2">
        <v>2.08</v>
      </c>
      <c r="U137" s="2">
        <v>0.36</v>
      </c>
      <c r="V137" s="2" t="s">
        <v>3454</v>
      </c>
      <c r="W137" s="6" t="s">
        <v>20892</v>
      </c>
      <c r="X137" s="11" t="s">
        <v>20893</v>
      </c>
      <c r="Y137" s="12" t="s">
        <v>2446</v>
      </c>
      <c r="Z137" s="12" t="s">
        <v>20894</v>
      </c>
      <c r="AE137" s="6" t="s">
        <v>20895</v>
      </c>
    </row>
    <row r="138" spans="1:31" ht="99" x14ac:dyDescent="0.35">
      <c r="A138" s="9">
        <v>46111</v>
      </c>
      <c r="B138" s="2">
        <v>3923</v>
      </c>
      <c r="C138" s="2">
        <v>1047</v>
      </c>
      <c r="G138" s="2">
        <v>26</v>
      </c>
      <c r="H138" s="2">
        <v>157</v>
      </c>
      <c r="O138" s="2">
        <v>62</v>
      </c>
      <c r="T138" s="2">
        <v>1.8</v>
      </c>
      <c r="U138" s="2">
        <v>1.04</v>
      </c>
      <c r="V138" s="2" t="s">
        <v>3454</v>
      </c>
      <c r="W138" s="6" t="s">
        <v>21021</v>
      </c>
      <c r="X138" s="11" t="s">
        <v>1545</v>
      </c>
      <c r="Y138" s="12" t="s">
        <v>2446</v>
      </c>
      <c r="Z138" s="12" t="s">
        <v>3849</v>
      </c>
      <c r="AE138" s="6" t="s">
        <v>21023</v>
      </c>
    </row>
    <row r="139" spans="1:31" ht="113.15" x14ac:dyDescent="0.35">
      <c r="A139" s="9">
        <v>46112</v>
      </c>
      <c r="B139" s="2">
        <v>3891</v>
      </c>
      <c r="C139" s="2">
        <v>1033</v>
      </c>
      <c r="G139" s="2">
        <v>6</v>
      </c>
      <c r="H139" s="2">
        <v>185</v>
      </c>
      <c r="O139" s="2">
        <v>50</v>
      </c>
      <c r="T139" s="2">
        <v>1.47</v>
      </c>
      <c r="U139" s="2">
        <v>-0.09</v>
      </c>
      <c r="V139" s="56" t="s">
        <v>21024</v>
      </c>
      <c r="W139" s="6" t="s">
        <v>21148</v>
      </c>
      <c r="X139" s="11" t="s">
        <v>21149</v>
      </c>
      <c r="Y139" s="12" t="s">
        <v>2446</v>
      </c>
      <c r="Z139" s="12" t="s">
        <v>18969</v>
      </c>
      <c r="AE139" s="6" t="s">
        <v>21150</v>
      </c>
    </row>
    <row r="140" spans="1:31" ht="84.9" x14ac:dyDescent="0.35">
      <c r="A140" s="9">
        <v>46113</v>
      </c>
      <c r="B140" s="2">
        <v>3948</v>
      </c>
      <c r="C140" s="2">
        <v>1036</v>
      </c>
      <c r="G140" s="2">
        <v>11</v>
      </c>
      <c r="H140" s="2">
        <v>69</v>
      </c>
      <c r="O140" s="2">
        <v>56</v>
      </c>
      <c r="T140" s="2">
        <v>-0.18</v>
      </c>
      <c r="U140" s="2">
        <v>0.84</v>
      </c>
      <c r="V140" s="2" t="s">
        <v>3454</v>
      </c>
      <c r="W140" s="6" t="s">
        <v>21262</v>
      </c>
      <c r="X140" s="11" t="s">
        <v>21263</v>
      </c>
      <c r="Y140" s="12" t="s">
        <v>2446</v>
      </c>
      <c r="Z140" s="12" t="s">
        <v>21264</v>
      </c>
      <c r="AE140" s="6" t="s">
        <v>21265</v>
      </c>
    </row>
    <row r="141" spans="1:31" ht="56.6" x14ac:dyDescent="0.35">
      <c r="A141" s="9">
        <v>46114</v>
      </c>
      <c r="B141" s="2">
        <v>3919</v>
      </c>
      <c r="C141" s="2">
        <v>1026</v>
      </c>
      <c r="G141" s="2">
        <v>10</v>
      </c>
      <c r="H141" s="2">
        <v>129</v>
      </c>
      <c r="O141" s="2">
        <v>28</v>
      </c>
      <c r="T141" s="2">
        <v>1.0900000000000001</v>
      </c>
      <c r="U141" s="2">
        <v>10.81</v>
      </c>
      <c r="V141" s="56" t="s">
        <v>21331</v>
      </c>
      <c r="W141" s="6" t="s">
        <v>21328</v>
      </c>
      <c r="X141" s="11" t="s">
        <v>1545</v>
      </c>
      <c r="Y141" s="12" t="s">
        <v>21329</v>
      </c>
      <c r="Z141" s="12" t="s">
        <v>17724</v>
      </c>
      <c r="AE141" s="6" t="s">
        <v>21330</v>
      </c>
    </row>
    <row r="142" spans="1:31" ht="169.75" x14ac:dyDescent="0.35">
      <c r="A142" s="9">
        <v>46115</v>
      </c>
      <c r="B142" s="2">
        <v>3880</v>
      </c>
      <c r="C142" s="2">
        <v>998</v>
      </c>
      <c r="G142" s="2">
        <v>28</v>
      </c>
      <c r="H142" s="2">
        <v>222</v>
      </c>
      <c r="O142" s="2">
        <v>36</v>
      </c>
      <c r="T142" s="2">
        <v>0.13</v>
      </c>
      <c r="U142" s="2">
        <v>0.28000000000000003</v>
      </c>
      <c r="V142" s="56" t="s">
        <v>21410</v>
      </c>
      <c r="W142" s="6" t="s">
        <v>21419</v>
      </c>
      <c r="X142" s="6" t="s">
        <v>21418</v>
      </c>
      <c r="Y142" s="6" t="s">
        <v>21417</v>
      </c>
      <c r="Z142" s="6" t="s">
        <v>21420</v>
      </c>
    </row>
    <row r="143" spans="1:31" ht="84.9" x14ac:dyDescent="0.35">
      <c r="A143" s="9">
        <v>46119</v>
      </c>
      <c r="B143" s="2">
        <v>3890</v>
      </c>
      <c r="C143" s="2">
        <v>1009</v>
      </c>
      <c r="G143" s="2">
        <v>10</v>
      </c>
      <c r="H143" s="2">
        <v>61</v>
      </c>
      <c r="O143" s="2">
        <v>93</v>
      </c>
      <c r="T143" s="2">
        <v>1.56</v>
      </c>
      <c r="U143" s="2">
        <v>7.05</v>
      </c>
      <c r="V143" s="2" t="s">
        <v>3454</v>
      </c>
      <c r="W143" s="6" t="s">
        <v>21607</v>
      </c>
      <c r="X143" s="11" t="s">
        <v>21608</v>
      </c>
      <c r="Y143" s="12" t="s">
        <v>21609</v>
      </c>
      <c r="Z143" s="6" t="s">
        <v>21610</v>
      </c>
    </row>
    <row r="144" spans="1:31" ht="56.6" x14ac:dyDescent="0.35">
      <c r="A144" s="9">
        <v>46120</v>
      </c>
      <c r="B144" s="2">
        <v>3995</v>
      </c>
      <c r="C144" s="2">
        <v>1030</v>
      </c>
      <c r="G144" s="2">
        <v>9</v>
      </c>
      <c r="H144" s="2">
        <v>58</v>
      </c>
      <c r="O144" s="2">
        <v>123</v>
      </c>
      <c r="T144" s="2">
        <v>1.73</v>
      </c>
      <c r="U144" s="2">
        <v>3.49</v>
      </c>
      <c r="V144" s="2" t="s">
        <v>3454</v>
      </c>
      <c r="W144" s="6" t="s">
        <v>21765</v>
      </c>
      <c r="X144" s="11" t="s">
        <v>21766</v>
      </c>
      <c r="Y144" s="12" t="s">
        <v>21767</v>
      </c>
      <c r="Z144" s="6" t="s">
        <v>21768</v>
      </c>
    </row>
    <row r="145" spans="1:26" ht="70.75" x14ac:dyDescent="0.35">
      <c r="A145" s="9">
        <v>46121</v>
      </c>
      <c r="B145" s="2">
        <v>3966</v>
      </c>
      <c r="C145" s="2">
        <v>1031</v>
      </c>
      <c r="G145" s="2">
        <v>4</v>
      </c>
      <c r="H145" s="2">
        <v>70</v>
      </c>
      <c r="O145" s="2">
        <v>53</v>
      </c>
      <c r="T145" s="2">
        <v>1.79</v>
      </c>
      <c r="U145" s="2">
        <v>1.65</v>
      </c>
      <c r="V145" s="2" t="s">
        <v>3454</v>
      </c>
      <c r="W145" s="6" t="s">
        <v>21869</v>
      </c>
      <c r="X145" s="11" t="s">
        <v>21870</v>
      </c>
      <c r="Y145" s="12" t="s">
        <v>21871</v>
      </c>
      <c r="Z145" s="6" t="s">
        <v>21872</v>
      </c>
    </row>
    <row r="146" spans="1:26" ht="113.15" x14ac:dyDescent="0.35">
      <c r="A146" s="9">
        <v>46122</v>
      </c>
      <c r="B146" s="2">
        <v>3986</v>
      </c>
      <c r="C146" s="2">
        <v>1031</v>
      </c>
      <c r="G146" s="2">
        <v>10</v>
      </c>
      <c r="H146" s="2">
        <v>49</v>
      </c>
      <c r="O146" s="2">
        <v>59</v>
      </c>
      <c r="T146" s="2">
        <v>1.7</v>
      </c>
      <c r="U146" s="2">
        <v>3.9</v>
      </c>
      <c r="V146" s="56" t="s">
        <v>21992</v>
      </c>
      <c r="W146" s="6" t="s">
        <v>22015</v>
      </c>
      <c r="X146" s="11" t="s">
        <v>22017</v>
      </c>
      <c r="Y146" s="12" t="s">
        <v>22016</v>
      </c>
      <c r="Z146" s="6" t="s">
        <v>22018</v>
      </c>
    </row>
    <row r="147" spans="1:26" ht="84.9" x14ac:dyDescent="0.35">
      <c r="A147" s="9">
        <v>46125</v>
      </c>
      <c r="B147" s="2">
        <v>3988</v>
      </c>
      <c r="C147" s="2">
        <v>1040</v>
      </c>
      <c r="G147" s="2">
        <v>10</v>
      </c>
      <c r="H147" s="2">
        <v>73</v>
      </c>
      <c r="O147" s="2">
        <v>59</v>
      </c>
      <c r="T147" s="2">
        <v>2.31</v>
      </c>
      <c r="U147" s="2">
        <v>3.11</v>
      </c>
      <c r="V147" s="56" t="s">
        <v>22124</v>
      </c>
      <c r="W147" s="6" t="s">
        <v>22120</v>
      </c>
      <c r="X147" s="11" t="s">
        <v>22121</v>
      </c>
      <c r="Y147" s="12" t="s">
        <v>22122</v>
      </c>
      <c r="Z147" s="6" t="s">
        <v>22123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FG1054"/>
  <sheetViews>
    <sheetView zoomScale="85" zoomScaleNormal="85" workbookViewId="0">
      <pane xSplit="3" ySplit="1" topLeftCell="EQ1031" activePane="bottomRight" state="frozen"/>
      <selection activeCell="D35" sqref="D35"/>
      <selection pane="topRight" activeCell="D35" sqref="D35"/>
      <selection pane="bottomLeft" activeCell="D35" sqref="D35"/>
      <selection pane="bottomRight" activeCell="EX1054" sqref="EX1054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35" width="12.640625" style="3"/>
    <col min="136" max="136" width="12.640625" style="75"/>
    <col min="137" max="147" width="12.640625" style="3"/>
    <col min="148" max="148" width="12.640625" style="75"/>
    <col min="149" max="16384" width="12.640625" style="3"/>
  </cols>
  <sheetData>
    <row r="1" spans="1:163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4713</v>
      </c>
      <c r="O1" s="28" t="s">
        <v>4714</v>
      </c>
      <c r="P1" s="28" t="s">
        <v>4715</v>
      </c>
      <c r="Q1" s="28" t="s">
        <v>4716</v>
      </c>
      <c r="R1" s="28" t="s">
        <v>4717</v>
      </c>
      <c r="S1" s="24" t="s">
        <v>5264</v>
      </c>
      <c r="T1" s="24" t="s">
        <v>5265</v>
      </c>
      <c r="U1" s="24" t="s">
        <v>5266</v>
      </c>
      <c r="V1" s="24" t="s">
        <v>5267</v>
      </c>
      <c r="W1" s="24" t="s">
        <v>5268</v>
      </c>
      <c r="X1" s="28" t="s">
        <v>5931</v>
      </c>
      <c r="Y1" s="28" t="s">
        <v>5932</v>
      </c>
      <c r="Z1" s="28" t="s">
        <v>5933</v>
      </c>
      <c r="AA1" s="28" t="s">
        <v>5934</v>
      </c>
      <c r="AB1" s="28" t="s">
        <v>5935</v>
      </c>
      <c r="AC1" s="24" t="s">
        <v>6342</v>
      </c>
      <c r="AD1" s="24" t="s">
        <v>6343</v>
      </c>
      <c r="AE1" s="24" t="s">
        <v>6344</v>
      </c>
      <c r="AF1" s="24" t="s">
        <v>6345</v>
      </c>
      <c r="AG1" s="24" t="s">
        <v>6346</v>
      </c>
      <c r="AH1" s="28" t="s">
        <v>6809</v>
      </c>
      <c r="AI1" s="28" t="s">
        <v>6810</v>
      </c>
      <c r="AJ1" s="24" t="s">
        <v>6940</v>
      </c>
      <c r="AK1" s="24" t="s">
        <v>6941</v>
      </c>
      <c r="AL1" s="28" t="s">
        <v>7200</v>
      </c>
      <c r="AM1" s="28" t="s">
        <v>7201</v>
      </c>
      <c r="AN1" s="28" t="s">
        <v>7202</v>
      </c>
      <c r="AO1" s="28" t="s">
        <v>7203</v>
      </c>
      <c r="AP1" s="28" t="s">
        <v>7204</v>
      </c>
      <c r="AQ1" s="24" t="s">
        <v>7613</v>
      </c>
      <c r="AR1" s="24" t="s">
        <v>7614</v>
      </c>
      <c r="AS1" s="24" t="s">
        <v>7615</v>
      </c>
      <c r="AT1" s="24" t="s">
        <v>7616</v>
      </c>
      <c r="AU1" s="24" t="s">
        <v>7617</v>
      </c>
      <c r="AV1" s="28" t="s">
        <v>8202</v>
      </c>
      <c r="AW1" s="28" t="s">
        <v>8203</v>
      </c>
      <c r="AX1" s="28" t="s">
        <v>8204</v>
      </c>
      <c r="AY1" s="28" t="s">
        <v>8205</v>
      </c>
      <c r="AZ1" s="28" t="s">
        <v>8206</v>
      </c>
      <c r="BA1" s="24" t="s">
        <v>8695</v>
      </c>
      <c r="BB1" s="24" t="s">
        <v>8696</v>
      </c>
      <c r="BC1" s="24" t="s">
        <v>8698</v>
      </c>
      <c r="BD1" s="24" t="s">
        <v>8697</v>
      </c>
      <c r="BE1" s="24" t="s">
        <v>8699</v>
      </c>
      <c r="BF1" s="28" t="s">
        <v>9224</v>
      </c>
      <c r="BG1" s="28" t="s">
        <v>9225</v>
      </c>
      <c r="BH1" s="28" t="s">
        <v>9226</v>
      </c>
      <c r="BI1" s="28" t="s">
        <v>9227</v>
      </c>
      <c r="BJ1" s="28" t="s">
        <v>9228</v>
      </c>
      <c r="BK1" s="24" t="s">
        <v>9801</v>
      </c>
      <c r="BL1" s="24" t="s">
        <v>9802</v>
      </c>
      <c r="BM1" s="24" t="s">
        <v>9803</v>
      </c>
      <c r="BN1" s="24" t="s">
        <v>9804</v>
      </c>
      <c r="BO1" s="24" t="s">
        <v>9805</v>
      </c>
      <c r="BP1" s="28" t="s">
        <v>10234</v>
      </c>
      <c r="BQ1" s="28" t="s">
        <v>10235</v>
      </c>
      <c r="BR1" s="28" t="s">
        <v>10236</v>
      </c>
      <c r="BS1" s="28" t="s">
        <v>10237</v>
      </c>
      <c r="BT1" s="28" t="s">
        <v>10238</v>
      </c>
      <c r="BU1" s="24" t="s">
        <v>10785</v>
      </c>
      <c r="BV1" s="24" t="s">
        <v>10786</v>
      </c>
      <c r="BW1" s="24" t="s">
        <v>10787</v>
      </c>
      <c r="BX1" s="24" t="s">
        <v>10788</v>
      </c>
      <c r="BY1" s="24" t="s">
        <v>10789</v>
      </c>
      <c r="BZ1" s="28" t="s">
        <v>11234</v>
      </c>
      <c r="CA1" s="28" t="s">
        <v>11235</v>
      </c>
      <c r="CB1" s="28" t="s">
        <v>11236</v>
      </c>
      <c r="CC1" s="28" t="s">
        <v>11237</v>
      </c>
      <c r="CD1" s="28" t="s">
        <v>11238</v>
      </c>
      <c r="CE1" s="24" t="s">
        <v>11733</v>
      </c>
      <c r="CF1" s="24" t="s">
        <v>11734</v>
      </c>
      <c r="CG1" s="24" t="s">
        <v>11735</v>
      </c>
      <c r="CH1" s="24" t="s">
        <v>11736</v>
      </c>
      <c r="CI1" s="24" t="s">
        <v>11737</v>
      </c>
      <c r="CJ1" s="28" t="s">
        <v>12225</v>
      </c>
      <c r="CK1" s="28" t="s">
        <v>12226</v>
      </c>
      <c r="CL1" s="28" t="s">
        <v>12227</v>
      </c>
      <c r="CM1" s="28" t="s">
        <v>12228</v>
      </c>
      <c r="CN1" s="28" t="s">
        <v>12229</v>
      </c>
      <c r="CO1" s="24" t="s">
        <v>12777</v>
      </c>
      <c r="CP1" s="24" t="s">
        <v>12778</v>
      </c>
      <c r="CQ1" s="24" t="s">
        <v>12779</v>
      </c>
      <c r="CR1" s="28" t="s">
        <v>13092</v>
      </c>
      <c r="CS1" s="28" t="s">
        <v>13093</v>
      </c>
      <c r="CT1" s="28" t="s">
        <v>13094</v>
      </c>
      <c r="CU1" s="28" t="s">
        <v>13095</v>
      </c>
      <c r="CV1" s="28" t="s">
        <v>13096</v>
      </c>
      <c r="CW1" s="24" t="s">
        <v>14171</v>
      </c>
      <c r="CX1" s="24" t="s">
        <v>14172</v>
      </c>
      <c r="CY1" s="24" t="s">
        <v>14173</v>
      </c>
      <c r="CZ1" s="24" t="s">
        <v>14174</v>
      </c>
      <c r="DA1" s="24" t="s">
        <v>14175</v>
      </c>
      <c r="DB1" s="28" t="s">
        <v>15161</v>
      </c>
      <c r="DC1" s="28" t="s">
        <v>15162</v>
      </c>
      <c r="DD1" s="28" t="s">
        <v>15163</v>
      </c>
      <c r="DE1" s="28" t="s">
        <v>15164</v>
      </c>
      <c r="DF1" s="28" t="s">
        <v>15165</v>
      </c>
      <c r="DG1" s="24" t="s">
        <v>16065</v>
      </c>
      <c r="DH1" s="24" t="s">
        <v>16066</v>
      </c>
      <c r="DI1" s="24" t="s">
        <v>16067</v>
      </c>
      <c r="DJ1" s="24" t="s">
        <v>16068</v>
      </c>
      <c r="DK1" s="24" t="s">
        <v>16069</v>
      </c>
      <c r="DL1" s="28" t="s">
        <v>16845</v>
      </c>
      <c r="DM1" s="28" t="s">
        <v>16846</v>
      </c>
      <c r="DN1" s="28" t="s">
        <v>16847</v>
      </c>
      <c r="DO1" s="28" t="s">
        <v>16848</v>
      </c>
      <c r="DP1" s="28" t="s">
        <v>16849</v>
      </c>
      <c r="DQ1" s="24" t="s">
        <v>17438</v>
      </c>
      <c r="DR1" s="24" t="s">
        <v>17434</v>
      </c>
      <c r="DS1" s="24" t="s">
        <v>17435</v>
      </c>
      <c r="DT1" s="24" t="s">
        <v>17436</v>
      </c>
      <c r="DU1" s="24" t="s">
        <v>17437</v>
      </c>
      <c r="DV1" s="28" t="s">
        <v>18002</v>
      </c>
      <c r="DW1" s="74" t="s">
        <v>18003</v>
      </c>
      <c r="DX1" s="28" t="s">
        <v>18004</v>
      </c>
      <c r="DY1" s="28" t="s">
        <v>18005</v>
      </c>
      <c r="DZ1" s="24" t="s">
        <v>18527</v>
      </c>
      <c r="EA1" s="24" t="s">
        <v>18528</v>
      </c>
      <c r="EB1" s="24" t="s">
        <v>18529</v>
      </c>
      <c r="EC1" s="24" t="s">
        <v>18530</v>
      </c>
      <c r="ED1" s="24" t="s">
        <v>18531</v>
      </c>
      <c r="EE1" s="28" t="s">
        <v>19272</v>
      </c>
      <c r="EF1" s="74" t="s">
        <v>19273</v>
      </c>
      <c r="EG1" s="28" t="s">
        <v>19274</v>
      </c>
      <c r="EH1" s="28" t="s">
        <v>19275</v>
      </c>
      <c r="EI1" s="28" t="s">
        <v>19276</v>
      </c>
      <c r="EJ1" s="24" t="s">
        <v>19878</v>
      </c>
      <c r="EK1" s="24" t="s">
        <v>19879</v>
      </c>
      <c r="EL1" s="24" t="s">
        <v>19880</v>
      </c>
      <c r="EM1" s="24" t="s">
        <v>19881</v>
      </c>
      <c r="EN1" s="24" t="s">
        <v>19882</v>
      </c>
      <c r="EO1" s="28" t="s">
        <v>20286</v>
      </c>
      <c r="EP1" s="28" t="s">
        <v>20287</v>
      </c>
      <c r="EQ1" s="28" t="s">
        <v>20288</v>
      </c>
      <c r="ER1" s="74" t="s">
        <v>20289</v>
      </c>
      <c r="ES1" s="28" t="s">
        <v>20290</v>
      </c>
      <c r="ET1" s="24" t="s">
        <v>20878</v>
      </c>
      <c r="EU1" s="24" t="s">
        <v>20879</v>
      </c>
      <c r="EV1" s="24" t="s">
        <v>20880</v>
      </c>
      <c r="EW1" s="24" t="s">
        <v>20881</v>
      </c>
      <c r="EX1" s="24" t="s">
        <v>20882</v>
      </c>
      <c r="EY1" s="28" t="s">
        <v>21421</v>
      </c>
      <c r="EZ1" s="28" t="s">
        <v>21422</v>
      </c>
      <c r="FA1" s="28" t="s">
        <v>21423</v>
      </c>
      <c r="FB1" s="28" t="s">
        <v>21424</v>
      </c>
      <c r="FC1" s="24" t="s">
        <v>21994</v>
      </c>
      <c r="FD1" s="24" t="s">
        <v>21995</v>
      </c>
      <c r="FE1" s="24" t="s">
        <v>21996</v>
      </c>
      <c r="FF1" s="24" t="s">
        <v>21997</v>
      </c>
      <c r="FG1" s="24" t="s">
        <v>21998</v>
      </c>
    </row>
    <row r="2" spans="1:163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4718</v>
      </c>
    </row>
    <row r="3" spans="1:163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63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63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63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63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63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63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63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63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63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63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63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63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63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4719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5106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4709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4971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4710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4711</v>
      </c>
      <c r="L45" s="27" t="s">
        <v>4712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5107</v>
      </c>
      <c r="M48" s="27" t="s">
        <v>4720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4721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5033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4722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4725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4724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4723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4726</v>
      </c>
      <c r="M56" s="31" t="s">
        <v>5034</v>
      </c>
      <c r="N56" s="27" t="s">
        <v>4965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4966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4968</v>
      </c>
      <c r="N59" s="27" t="s">
        <v>4969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4967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4970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5271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5035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5036</v>
      </c>
      <c r="O69" s="27" t="s">
        <v>5037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5108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5109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5489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6046</v>
      </c>
      <c r="Z71" s="14" t="s">
        <v>6068</v>
      </c>
      <c r="AA71" s="14" t="s">
        <v>6249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5109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5272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5269</v>
      </c>
      <c r="Q76" s="27" t="s">
        <v>5270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5394</v>
      </c>
      <c r="R78" s="27" t="s">
        <v>5395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5396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5397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5398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5399</v>
      </c>
      <c r="R83" s="27" t="s">
        <v>5400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5401</v>
      </c>
      <c r="R84" s="27" t="s">
        <v>5402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5403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5490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5492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5491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5493</v>
      </c>
      <c r="N90" s="32" t="s">
        <v>3138</v>
      </c>
      <c r="S90" s="31" t="s">
        <v>3242</v>
      </c>
      <c r="T90" s="27" t="s">
        <v>5564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5565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6047</v>
      </c>
    </row>
    <row r="94" spans="1:30" ht="18" customHeight="1" thickBot="1" x14ac:dyDescent="0.4">
      <c r="R94" s="38" t="s">
        <v>5705</v>
      </c>
      <c r="S94" s="31" t="s">
        <v>5566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5567</v>
      </c>
      <c r="T95" s="27" t="s">
        <v>5568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6250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5569</v>
      </c>
      <c r="U96" s="14">
        <v>2</v>
      </c>
      <c r="V96" s="15" t="s">
        <v>1089</v>
      </c>
      <c r="W96" s="25">
        <v>-0.05</v>
      </c>
      <c r="Y96" s="40" t="s">
        <v>6048</v>
      </c>
    </row>
    <row r="97" spans="1:27" ht="18" customHeight="1" thickBot="1" x14ac:dyDescent="0.4">
      <c r="A97" t="s">
        <v>1113</v>
      </c>
      <c r="C97" s="4">
        <v>45910</v>
      </c>
      <c r="K97" s="32" t="s">
        <v>5570</v>
      </c>
      <c r="T97" s="31" t="s">
        <v>5698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5699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6049</v>
      </c>
    </row>
    <row r="100" spans="1:27" ht="18" customHeight="1" thickBot="1" x14ac:dyDescent="0.4">
      <c r="T100" s="31" t="s">
        <v>5700</v>
      </c>
      <c r="U100" s="27" t="s">
        <v>5701</v>
      </c>
      <c r="V100" s="14" t="s">
        <v>3126</v>
      </c>
      <c r="W100" s="14">
        <v>3</v>
      </c>
      <c r="X100" s="26">
        <v>0.01</v>
      </c>
      <c r="Y100" s="40" t="s">
        <v>6050</v>
      </c>
    </row>
    <row r="101" spans="1:27" ht="18" customHeight="1" thickBot="1" x14ac:dyDescent="0.4">
      <c r="T101" s="31" t="s">
        <v>5702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6051</v>
      </c>
    </row>
    <row r="102" spans="1:27" ht="18" customHeight="1" thickBot="1" x14ac:dyDescent="0.4">
      <c r="T102" s="31" t="s">
        <v>5703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6808</v>
      </c>
      <c r="B103" t="s">
        <v>6259</v>
      </c>
      <c r="C103" s="4">
        <v>45911</v>
      </c>
      <c r="R103" s="32" t="s">
        <v>5704</v>
      </c>
      <c r="U103" s="31" t="s">
        <v>5809</v>
      </c>
      <c r="V103" s="27" t="s">
        <v>5810</v>
      </c>
      <c r="W103" s="29">
        <v>2</v>
      </c>
      <c r="X103" s="25">
        <v>-0.05</v>
      </c>
      <c r="Y103" s="40" t="s">
        <v>6052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6053</v>
      </c>
    </row>
    <row r="105" spans="1:27" ht="18" customHeight="1" thickBot="1" x14ac:dyDescent="0.4">
      <c r="R105" s="3">
        <v>1</v>
      </c>
      <c r="U105" s="31" t="s">
        <v>5700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5813</v>
      </c>
      <c r="V106" s="27" t="s">
        <v>5814</v>
      </c>
      <c r="W106" s="14">
        <v>2</v>
      </c>
      <c r="X106" s="25">
        <v>-0.03</v>
      </c>
      <c r="Y106" s="40" t="s">
        <v>6054</v>
      </c>
    </row>
    <row r="107" spans="1:27" ht="18" customHeight="1" thickBot="1" x14ac:dyDescent="0.4">
      <c r="R107" s="3">
        <v>1</v>
      </c>
      <c r="U107" s="31" t="s">
        <v>5815</v>
      </c>
      <c r="V107" s="27" t="s">
        <v>5816</v>
      </c>
      <c r="W107" s="14">
        <v>2</v>
      </c>
      <c r="X107" s="25">
        <v>-0.01</v>
      </c>
      <c r="Y107" s="40" t="s">
        <v>6055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5818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5811</v>
      </c>
      <c r="V110" s="27" t="s">
        <v>5812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5817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5819</v>
      </c>
      <c r="V113" s="27" t="s">
        <v>5820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5936</v>
      </c>
      <c r="W114" s="27" t="s">
        <v>5937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5938</v>
      </c>
      <c r="X115" s="14">
        <v>2</v>
      </c>
      <c r="Y115" s="14" t="s">
        <v>6056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5939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6056</v>
      </c>
      <c r="Z117" s="25">
        <v>-0.06</v>
      </c>
    </row>
    <row r="118" spans="1:34" ht="18" customHeight="1" thickBot="1" x14ac:dyDescent="0.4">
      <c r="V118" s="31" t="s">
        <v>5940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5941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5400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5942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6057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6058</v>
      </c>
      <c r="Y124" s="14">
        <v>2</v>
      </c>
      <c r="Z124" s="26">
        <v>0.01</v>
      </c>
    </row>
    <row r="125" spans="1:34" ht="18" customHeight="1" thickBot="1" x14ac:dyDescent="0.4">
      <c r="W125" s="31" t="s">
        <v>6059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6060</v>
      </c>
      <c r="X126" s="27" t="s">
        <v>6061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5818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6062</v>
      </c>
      <c r="X128" s="27" t="s">
        <v>6063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6064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6149</v>
      </c>
      <c r="Y130" s="27" t="s">
        <v>5396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6150</v>
      </c>
      <c r="Y134" s="27" t="s">
        <v>6151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6152</v>
      </c>
      <c r="Y135" s="27" t="s">
        <v>6153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6154</v>
      </c>
      <c r="Y136" s="27" t="s">
        <v>6155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6156</v>
      </c>
      <c r="Y138" s="31" t="s">
        <v>2456</v>
      </c>
      <c r="Z138" s="27" t="s">
        <v>6251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6252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6253</v>
      </c>
      <c r="Z140" s="27" t="s">
        <v>6254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6255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6256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6257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6258</v>
      </c>
      <c r="Z147" s="31" t="s">
        <v>1020</v>
      </c>
      <c r="AA147" s="27" t="s">
        <v>6347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6348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6349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6350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6668</v>
      </c>
      <c r="Z151" s="31" t="s">
        <v>6448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6351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6445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6446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6447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6518</v>
      </c>
      <c r="AC160" s="27" t="s">
        <v>6519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6518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6518</v>
      </c>
      <c r="AC162" s="27" t="s">
        <v>6520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6518</v>
      </c>
      <c r="AC163" s="27" t="s">
        <v>6524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6521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6522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6062</v>
      </c>
      <c r="AC166" s="27" t="s">
        <v>6523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6525</v>
      </c>
      <c r="AC168" s="27" t="s">
        <v>6526</v>
      </c>
      <c r="AD168" s="14">
        <v>2</v>
      </c>
      <c r="AE168" s="26">
        <v>0.01</v>
      </c>
    </row>
    <row r="169" spans="1:39" ht="18" customHeight="1" thickBot="1" x14ac:dyDescent="0.4">
      <c r="AB169" s="31" t="s">
        <v>6733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6527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6664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6665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6666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6667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6669</v>
      </c>
      <c r="AD178" s="31" t="s">
        <v>6729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7205</v>
      </c>
      <c r="AE179" s="27" t="s">
        <v>6730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6731</v>
      </c>
      <c r="AE180" s="27" t="s">
        <v>6732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6735</v>
      </c>
      <c r="AE181" s="27" t="s">
        <v>6734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6736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6811</v>
      </c>
      <c r="AF183" s="27" t="s">
        <v>6873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6812</v>
      </c>
      <c r="AF185" s="27" t="s">
        <v>5810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6874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6812</v>
      </c>
      <c r="AG190" s="27" t="s">
        <v>6875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6876</v>
      </c>
      <c r="AG191" s="27" t="s">
        <v>6877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6878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6879</v>
      </c>
      <c r="AG193" s="31" t="s">
        <v>6942</v>
      </c>
      <c r="AH193" s="27" t="s">
        <v>6943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6948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6944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6945</v>
      </c>
      <c r="AH196" s="27" t="s">
        <v>5108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6946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6947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6949</v>
      </c>
      <c r="AF200" s="38" t="s">
        <v>7103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7097</v>
      </c>
      <c r="AI201" s="27" t="s">
        <v>7098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7099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7100</v>
      </c>
      <c r="AI203" s="27" t="s">
        <v>7101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6665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7102</v>
      </c>
      <c r="AF205" s="32" t="s">
        <v>3570</v>
      </c>
      <c r="AI205" s="31" t="s">
        <v>7206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7207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4966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7208</v>
      </c>
      <c r="AJ210" s="27" t="s">
        <v>7209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7210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7312</v>
      </c>
      <c r="AI212" s="31" t="s">
        <v>7300</v>
      </c>
      <c r="AJ212" s="27" t="s">
        <v>7211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7212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7213</v>
      </c>
      <c r="AH214" s="3">
        <v>1</v>
      </c>
      <c r="AJ214" s="31" t="s">
        <v>7301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7302</v>
      </c>
      <c r="AK215" s="27" t="s">
        <v>7303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7304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7305</v>
      </c>
      <c r="AJ217" s="31" t="s">
        <v>7306</v>
      </c>
      <c r="AK217" s="27" t="s">
        <v>7307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7308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7309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7310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7311</v>
      </c>
      <c r="AI222" s="3">
        <v>1</v>
      </c>
      <c r="AK222" s="31" t="s">
        <v>7305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7361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7368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7362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7363</v>
      </c>
      <c r="AL226" s="27" t="s">
        <v>7364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7365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7366</v>
      </c>
      <c r="AL228" s="27" t="s">
        <v>7367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7369</v>
      </c>
      <c r="AL229" s="31" t="s">
        <v>7475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7756</v>
      </c>
      <c r="AL230" s="31" t="s">
        <v>3173</v>
      </c>
      <c r="AM230" s="27" t="s">
        <v>7476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8001</v>
      </c>
      <c r="AL231" s="31" t="s">
        <v>7477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7478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7540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7541</v>
      </c>
      <c r="AN236" s="27" t="s">
        <v>7542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7544</v>
      </c>
      <c r="AN237" s="27" t="s">
        <v>7545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7549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7890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7543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7546</v>
      </c>
      <c r="AN240" s="27" t="s">
        <v>7547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7546</v>
      </c>
      <c r="AN241" s="27" t="s">
        <v>7548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7550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7618</v>
      </c>
      <c r="AO243" s="27" t="s">
        <v>7619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7620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7621</v>
      </c>
      <c r="AO245" s="27" t="s">
        <v>7622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7623</v>
      </c>
      <c r="AO246" s="27" t="s">
        <v>7624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7625</v>
      </c>
      <c r="AO247" s="27" t="s">
        <v>7626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7753</v>
      </c>
      <c r="AP248" s="27" t="s">
        <v>7754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7755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7757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7758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7759</v>
      </c>
      <c r="AK252" s="3" t="s">
        <v>8002</v>
      </c>
      <c r="AN252" s="38" t="s">
        <v>7891</v>
      </c>
      <c r="AP252" s="31" t="s">
        <v>7891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8002</v>
      </c>
      <c r="AN253" s="3">
        <v>1</v>
      </c>
      <c r="AP253" s="31" t="s">
        <v>7891</v>
      </c>
      <c r="AQ253" s="27" t="s">
        <v>7892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8002</v>
      </c>
      <c r="AN254" s="3">
        <v>1</v>
      </c>
      <c r="AP254" s="31" t="s">
        <v>8008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7891</v>
      </c>
      <c r="AQ255" s="27" t="s">
        <v>7893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7898</v>
      </c>
      <c r="AQ256" s="27" t="s">
        <v>7896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7756</v>
      </c>
      <c r="AQ257" s="27" t="s">
        <v>7899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8002</v>
      </c>
      <c r="AP258" s="31" t="s">
        <v>7984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7983</v>
      </c>
      <c r="AQ259" s="27" t="s">
        <v>7897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8002</v>
      </c>
      <c r="AP260" s="31" t="s">
        <v>7894</v>
      </c>
      <c r="AQ260" s="27" t="s">
        <v>7895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8207</v>
      </c>
      <c r="AV261" s="14" t="s">
        <v>1078</v>
      </c>
      <c r="AW261" s="26">
        <v>0.02</v>
      </c>
    </row>
    <row r="262" spans="1:50" ht="18" customHeight="1" thickBot="1" x14ac:dyDescent="0.4">
      <c r="A262" t="s">
        <v>8104</v>
      </c>
      <c r="B262" t="s">
        <v>8009</v>
      </c>
      <c r="C262" s="4">
        <v>45951</v>
      </c>
      <c r="AJ262" s="32" t="s">
        <v>7900</v>
      </c>
      <c r="AK262" s="3">
        <v>1</v>
      </c>
      <c r="AN262" s="32" t="s">
        <v>3191</v>
      </c>
      <c r="AQ262" s="31" t="s">
        <v>7985</v>
      </c>
      <c r="AR262" s="27" t="s">
        <v>7901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7986</v>
      </c>
      <c r="AR263" s="27" t="s">
        <v>7987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7988</v>
      </c>
      <c r="AR264" s="27" t="s">
        <v>7989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7990</v>
      </c>
      <c r="AR265" s="27" t="s">
        <v>7991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7992</v>
      </c>
      <c r="AR266" s="27" t="s">
        <v>7993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8002</v>
      </c>
      <c r="AN267" s="3">
        <v>1</v>
      </c>
      <c r="AQ267" s="31" t="s">
        <v>7891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8002</v>
      </c>
      <c r="AN268" s="3">
        <v>1</v>
      </c>
      <c r="AQ268" s="31" t="s">
        <v>7891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7891</v>
      </c>
      <c r="AR269" s="27" t="s">
        <v>7994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7891</v>
      </c>
      <c r="AR270" s="27" t="s">
        <v>7995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8002</v>
      </c>
      <c r="AN271" s="3">
        <v>1</v>
      </c>
      <c r="AQ271" s="31" t="s">
        <v>7891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7996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7997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7998</v>
      </c>
      <c r="AK275" s="32" t="s">
        <v>8003</v>
      </c>
      <c r="AN275" s="32" t="s">
        <v>7999</v>
      </c>
      <c r="AO275" s="3">
        <v>1</v>
      </c>
      <c r="AR275" s="31" t="s">
        <v>8105</v>
      </c>
      <c r="AS275" s="27" t="s">
        <v>8106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8700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8107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8108</v>
      </c>
      <c r="AS277" s="27" t="s">
        <v>8109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8110</v>
      </c>
      <c r="AT278" s="14">
        <v>2</v>
      </c>
      <c r="AU278" s="15" t="s">
        <v>8208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8115</v>
      </c>
      <c r="AN279" s="32" t="s">
        <v>8114</v>
      </c>
      <c r="AS279" s="31" t="s">
        <v>3252</v>
      </c>
      <c r="AT279" s="27" t="s">
        <v>8209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8210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8902</v>
      </c>
      <c r="BC281" s="14" t="s">
        <v>9011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8211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8212</v>
      </c>
      <c r="AT283" s="27" t="s">
        <v>8213</v>
      </c>
      <c r="AU283" s="14" t="s">
        <v>8214</v>
      </c>
      <c r="AV283" s="25">
        <v>-0.04</v>
      </c>
    </row>
    <row r="284" spans="1:57" ht="18" customHeight="1" thickBot="1" x14ac:dyDescent="0.4">
      <c r="AS284" s="31" t="s">
        <v>8215</v>
      </c>
      <c r="AT284" s="44" t="s">
        <v>8216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8298</v>
      </c>
      <c r="C285" s="4">
        <v>45954</v>
      </c>
      <c r="AO285" s="3">
        <v>1</v>
      </c>
      <c r="AT285" s="31" t="s">
        <v>8290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8217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8291</v>
      </c>
      <c r="AU287" s="27" t="s">
        <v>8292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8293</v>
      </c>
      <c r="AU288" s="27" t="s">
        <v>8294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8295</v>
      </c>
      <c r="AU289" s="27" t="s">
        <v>8296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8297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8386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8387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8388</v>
      </c>
      <c r="AV294" s="27" t="s">
        <v>7211</v>
      </c>
      <c r="AW294" s="14">
        <v>2</v>
      </c>
      <c r="AX294" s="26">
        <v>0.02</v>
      </c>
    </row>
    <row r="295" spans="1:63" ht="18" customHeight="1" thickBot="1" x14ac:dyDescent="0.4">
      <c r="AU295" s="31" t="s">
        <v>8389</v>
      </c>
      <c r="AV295" s="27" t="s">
        <v>5701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8390</v>
      </c>
      <c r="AQ296" s="32" t="s">
        <v>8391</v>
      </c>
      <c r="AV296" s="31" t="s">
        <v>3106</v>
      </c>
      <c r="AW296" s="27" t="s">
        <v>8497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8499</v>
      </c>
      <c r="AW297" s="27" t="s">
        <v>8498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9131</v>
      </c>
      <c r="BE297" s="14" t="s">
        <v>9229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8500</v>
      </c>
      <c r="AW298" s="27" t="s">
        <v>8501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8903</v>
      </c>
      <c r="BC298" s="25">
        <v>-0.04</v>
      </c>
    </row>
    <row r="299" spans="1:63" ht="18" customHeight="1" thickBot="1" x14ac:dyDescent="0.4">
      <c r="AV299" s="31" t="s">
        <v>8502</v>
      </c>
      <c r="AW299" s="27" t="s">
        <v>8503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8504</v>
      </c>
      <c r="AW300" s="27" t="s">
        <v>8505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8214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8506</v>
      </c>
      <c r="AW303" s="27" t="s">
        <v>7626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4718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8507</v>
      </c>
      <c r="AW304" s="27" t="s">
        <v>8508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8509</v>
      </c>
      <c r="AQ305" s="32" t="s">
        <v>8510</v>
      </c>
      <c r="AW305" s="31" t="s">
        <v>3090</v>
      </c>
      <c r="AX305" s="27" t="s">
        <v>8587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8588</v>
      </c>
      <c r="AX306" s="27" t="s">
        <v>5108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8213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8589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9132</v>
      </c>
      <c r="AX309" s="44" t="s">
        <v>8592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4718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8590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8591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8593</v>
      </c>
      <c r="AQ312" s="32" t="s">
        <v>8594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8701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8702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9028</v>
      </c>
      <c r="B317" t="s">
        <v>3107</v>
      </c>
      <c r="C317" s="4">
        <v>45961</v>
      </c>
      <c r="AO317" s="50" t="s">
        <v>8703</v>
      </c>
      <c r="AQ317" s="32" t="s">
        <v>9024</v>
      </c>
      <c r="AY317" s="31" t="s">
        <v>8817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8818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8819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8820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8821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8822</v>
      </c>
      <c r="AZ323" s="27" t="s">
        <v>8823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8824</v>
      </c>
      <c r="AQ325" s="32" t="s">
        <v>9025</v>
      </c>
      <c r="AZ325" s="31" t="s">
        <v>8904</v>
      </c>
      <c r="BA325" s="27" t="s">
        <v>8905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8906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8908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8907</v>
      </c>
      <c r="BB329" s="14">
        <v>2</v>
      </c>
      <c r="BC329" s="25">
        <v>-0.03</v>
      </c>
    </row>
    <row r="330" spans="1:66" ht="18" customHeight="1" thickBot="1" x14ac:dyDescent="0.4">
      <c r="AZ330" s="31" t="s">
        <v>8909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7625</v>
      </c>
      <c r="BA331" s="27" t="s">
        <v>7626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8910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8911</v>
      </c>
      <c r="AZ333" s="31" t="s">
        <v>8911</v>
      </c>
      <c r="BA333" s="27" t="s">
        <v>7547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8593</v>
      </c>
      <c r="AQ334" s="32" t="s">
        <v>9026</v>
      </c>
      <c r="AY334" s="3">
        <v>1</v>
      </c>
      <c r="BA334" s="31" t="s">
        <v>8911</v>
      </c>
      <c r="BB334" s="27" t="s">
        <v>9012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9558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8911</v>
      </c>
      <c r="BB335" s="27" t="s">
        <v>9133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8911</v>
      </c>
      <c r="BB336" s="27" t="s">
        <v>9013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8911</v>
      </c>
      <c r="BB337" s="27" t="s">
        <v>9014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8911</v>
      </c>
      <c r="BB338" s="27" t="s">
        <v>9015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9016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9017</v>
      </c>
      <c r="BB340" s="27" t="s">
        <v>9018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9019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9020</v>
      </c>
      <c r="BB342" s="27" t="s">
        <v>9021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9022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9023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8704</v>
      </c>
      <c r="AY345" s="32" t="s">
        <v>9027</v>
      </c>
      <c r="BB345" s="31" t="s">
        <v>8911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8911</v>
      </c>
      <c r="BC346" s="27" t="s">
        <v>9134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9136</v>
      </c>
      <c r="BC347" s="27" t="s">
        <v>9135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9139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9137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9138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9142</v>
      </c>
      <c r="AQ352" s="32" t="s">
        <v>9141</v>
      </c>
      <c r="AY352" s="32" t="s">
        <v>9140</v>
      </c>
      <c r="BC352" s="31" t="s">
        <v>9231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9230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9232</v>
      </c>
      <c r="BD354" s="27" t="s">
        <v>7207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9234</v>
      </c>
      <c r="BD355" s="27" t="s">
        <v>9235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9233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7754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9237</v>
      </c>
      <c r="BD358" s="27" t="s">
        <v>9238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9236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9239</v>
      </c>
      <c r="BD360" s="31" t="s">
        <v>9361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9827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9362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9465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9820</v>
      </c>
      <c r="BE367" s="31" t="s">
        <v>9466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9466</v>
      </c>
      <c r="BF368" s="27" t="s">
        <v>9476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9467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9468</v>
      </c>
      <c r="BF370" s="27" t="s">
        <v>9469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9470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9471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7542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9477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9472</v>
      </c>
      <c r="BF377" s="27" t="s">
        <v>6061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9473</v>
      </c>
      <c r="BF379" s="27" t="s">
        <v>9474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9475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7899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9561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7625</v>
      </c>
      <c r="BG384" s="27" t="s">
        <v>7626</v>
      </c>
      <c r="BH384" s="14">
        <v>2</v>
      </c>
      <c r="BI384" s="14" t="s">
        <v>2463</v>
      </c>
      <c r="BJ384" s="14">
        <v>4</v>
      </c>
      <c r="BK384" s="14" t="s">
        <v>9828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8911</v>
      </c>
      <c r="BG386" s="27" t="s">
        <v>9563</v>
      </c>
      <c r="BH386" s="14">
        <v>2</v>
      </c>
      <c r="BI386" s="25">
        <v>-0.02</v>
      </c>
    </row>
    <row r="387" spans="1:68" ht="18" customHeight="1" thickBot="1" x14ac:dyDescent="0.4">
      <c r="BF387" s="31" t="s">
        <v>9562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9559</v>
      </c>
      <c r="BG388" s="27" t="s">
        <v>9560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9695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9696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7625</v>
      </c>
      <c r="BH392" s="27" t="s">
        <v>9806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9698</v>
      </c>
      <c r="BH394" s="27" t="s">
        <v>9697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10185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9699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10039</v>
      </c>
      <c r="C396" s="4">
        <v>45974</v>
      </c>
      <c r="BB396" s="32" t="s">
        <v>9700</v>
      </c>
      <c r="BF396" s="38" t="s">
        <v>9819</v>
      </c>
      <c r="BH396" s="31" t="s">
        <v>9807</v>
      </c>
      <c r="BI396" s="27" t="s">
        <v>9808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9809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9810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9811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9812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9814</v>
      </c>
      <c r="BI402" s="27" t="s">
        <v>9813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9815</v>
      </c>
      <c r="BI403" s="44" t="s">
        <v>8590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9816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9817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9818</v>
      </c>
      <c r="BD407" s="32" t="s">
        <v>9822</v>
      </c>
      <c r="BF407" s="32" t="s">
        <v>9821</v>
      </c>
      <c r="BI407" s="31" t="s">
        <v>9829</v>
      </c>
      <c r="BJ407" s="27" t="s">
        <v>9830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9831</v>
      </c>
      <c r="BJ409" s="27" t="s">
        <v>9832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10125</v>
      </c>
      <c r="BI410" s="31" t="s">
        <v>9833</v>
      </c>
      <c r="BJ410" s="27" t="s">
        <v>9834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9835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9836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9837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9838</v>
      </c>
      <c r="BJ414" s="27" t="s">
        <v>7897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9839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10473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9840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9841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9842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9846</v>
      </c>
      <c r="BF420" s="32" t="s">
        <v>9843</v>
      </c>
      <c r="BH420" s="38" t="s">
        <v>10038</v>
      </c>
      <c r="BJ420" s="31" t="s">
        <v>3773</v>
      </c>
      <c r="BK420" s="27" t="s">
        <v>10031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10032</v>
      </c>
      <c r="BK421" s="27" t="s">
        <v>8209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10033</v>
      </c>
      <c r="BL422" s="14">
        <v>2</v>
      </c>
      <c r="BM422" s="14">
        <v>3</v>
      </c>
      <c r="BN422" s="14" t="s">
        <v>1287</v>
      </c>
      <c r="BO422" s="14" t="s">
        <v>10233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10034</v>
      </c>
      <c r="BK423" s="27" t="s">
        <v>10035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10036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10037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5109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10041</v>
      </c>
      <c r="BH428" s="32" t="s">
        <v>10040</v>
      </c>
      <c r="BK428" s="31" t="s">
        <v>10119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10120</v>
      </c>
      <c r="BL431" s="27" t="s">
        <v>10121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10122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10123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10124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10126</v>
      </c>
      <c r="BH435" s="32" t="s">
        <v>10127</v>
      </c>
      <c r="BL435" s="31" t="s">
        <v>10186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10187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10193</v>
      </c>
      <c r="BM437" s="27" t="s">
        <v>10194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10188</v>
      </c>
      <c r="BM438" s="27" t="s">
        <v>10189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10190</v>
      </c>
      <c r="BM439" s="27" t="s">
        <v>10191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10192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10195</v>
      </c>
      <c r="BH441" s="3">
        <v>2</v>
      </c>
      <c r="BM441" s="31" t="s">
        <v>10474</v>
      </c>
      <c r="BN441" s="27" t="s">
        <v>10239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10240</v>
      </c>
      <c r="BN442" s="27" t="s">
        <v>6445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10241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10242</v>
      </c>
      <c r="BN444" s="27" t="s">
        <v>10243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10244</v>
      </c>
      <c r="BH445" s="3">
        <v>2</v>
      </c>
      <c r="BN445" s="31" t="s">
        <v>10344</v>
      </c>
      <c r="BO445" s="27" t="s">
        <v>10345</v>
      </c>
      <c r="BP445" s="29">
        <v>2</v>
      </c>
      <c r="BQ445" s="29">
        <v>3</v>
      </c>
      <c r="BR445" s="29">
        <v>4</v>
      </c>
      <c r="BS445" s="15" t="s">
        <v>10669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10351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10346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10347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10348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10349</v>
      </c>
      <c r="BO451" s="27" t="s">
        <v>10350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10352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10353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10354</v>
      </c>
      <c r="BM454" s="38" t="s">
        <v>9361</v>
      </c>
      <c r="BO454" s="31" t="s">
        <v>2604</v>
      </c>
      <c r="BP454" s="27" t="s">
        <v>10475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10476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8701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7987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10670</v>
      </c>
      <c r="BP458" s="27" t="s">
        <v>9696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10477</v>
      </c>
      <c r="BH459" s="39" t="s">
        <v>10478</v>
      </c>
      <c r="BK459" s="39" t="s">
        <v>10479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10588</v>
      </c>
      <c r="BQ460" s="27" t="s">
        <v>10589</v>
      </c>
      <c r="BR460" s="29">
        <v>2</v>
      </c>
      <c r="BS460" s="26">
        <v>0.01</v>
      </c>
    </row>
    <row r="461" spans="1:76" ht="18" customHeight="1" thickBot="1" x14ac:dyDescent="0.4">
      <c r="BP461" s="31" t="s">
        <v>10594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10595</v>
      </c>
      <c r="BQ462" s="27" t="s">
        <v>10596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10347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10671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10592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10590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10591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10593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10597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9141</v>
      </c>
      <c r="BH473" s="32" t="s">
        <v>10598</v>
      </c>
      <c r="BK473" s="39" t="s">
        <v>10599</v>
      </c>
      <c r="BO473" s="3">
        <v>1</v>
      </c>
      <c r="BQ473" s="31" t="s">
        <v>9698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10674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10672</v>
      </c>
      <c r="BR475" s="27" t="s">
        <v>10673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10675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10676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10679</v>
      </c>
      <c r="BH479" s="32" t="s">
        <v>10678</v>
      </c>
      <c r="BK479" s="39" t="s">
        <v>10677</v>
      </c>
      <c r="BM479" s="3">
        <v>1</v>
      </c>
      <c r="BN479" s="32" t="s">
        <v>9822</v>
      </c>
      <c r="BO479" s="32" t="s">
        <v>3628</v>
      </c>
      <c r="BR479" s="31" t="s">
        <v>9361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10909</v>
      </c>
      <c r="BR480" s="31" t="s">
        <v>10790</v>
      </c>
      <c r="BS480" s="27" t="s">
        <v>10791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11125</v>
      </c>
      <c r="BS482" s="27" t="s">
        <v>7619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10987</v>
      </c>
      <c r="B483" t="s">
        <v>11750</v>
      </c>
      <c r="C483" s="4">
        <v>45989</v>
      </c>
      <c r="BH483" s="32" t="s">
        <v>10792</v>
      </c>
      <c r="BK483" s="39" t="s">
        <v>10793</v>
      </c>
      <c r="BM483" s="32" t="s">
        <v>10794</v>
      </c>
      <c r="BS483" s="31" t="s">
        <v>11360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10897</v>
      </c>
      <c r="BT484" s="27" t="s">
        <v>10898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10899</v>
      </c>
      <c r="BT485" s="27" t="s">
        <v>9830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5400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10900</v>
      </c>
      <c r="BT487" s="27" t="s">
        <v>10901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10902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10903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10904</v>
      </c>
      <c r="BT491" s="27" t="s">
        <v>10905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10906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10907</v>
      </c>
      <c r="BM493" s="32" t="s">
        <v>10908</v>
      </c>
      <c r="BP493" s="32" t="s">
        <v>10910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10790</v>
      </c>
      <c r="BU494" s="27" t="s">
        <v>10988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11239</v>
      </c>
      <c r="BZ495" s="26">
        <v>0.01</v>
      </c>
    </row>
    <row r="496" spans="1:78" ht="18" customHeight="1" thickBot="1" x14ac:dyDescent="0.4">
      <c r="BT496" s="31" t="s">
        <v>10989</v>
      </c>
      <c r="BU496" s="27" t="s">
        <v>10990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10991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10992</v>
      </c>
      <c r="BM498" s="32" t="s">
        <v>10993</v>
      </c>
      <c r="BP498" s="32" t="s">
        <v>10994</v>
      </c>
      <c r="BT498" s="38" t="s">
        <v>11245</v>
      </c>
      <c r="BU498" s="31" t="s">
        <v>11050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11051</v>
      </c>
      <c r="BV499" s="27" t="s">
        <v>7626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11052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9698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11053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11054</v>
      </c>
      <c r="BQ503" s="3">
        <v>1</v>
      </c>
      <c r="BV503" s="31" t="s">
        <v>11116</v>
      </c>
      <c r="BW503" s="27" t="s">
        <v>11117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11118</v>
      </c>
      <c r="BW504" s="27" t="s">
        <v>11119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11361</v>
      </c>
      <c r="BV505" s="31" t="s">
        <v>9829</v>
      </c>
      <c r="BW505" s="27" t="s">
        <v>11120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11565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11121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9467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11122</v>
      </c>
      <c r="BW508" s="27" t="s">
        <v>11123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11124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10994</v>
      </c>
      <c r="BW510" s="31" t="s">
        <v>11240</v>
      </c>
      <c r="BX510" s="27" t="s">
        <v>11241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11242</v>
      </c>
      <c r="BX511" s="27" t="s">
        <v>11243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11244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11246</v>
      </c>
      <c r="BX514" s="31" t="s">
        <v>11352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11353</v>
      </c>
      <c r="BY515" s="27" t="s">
        <v>8702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8499</v>
      </c>
      <c r="BY516" s="27" t="s">
        <v>11351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11354</v>
      </c>
      <c r="BY517" s="27" t="s">
        <v>11355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11356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11357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11358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11362</v>
      </c>
      <c r="BY521" s="27" t="s">
        <v>10239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11367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11359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10476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11732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11368</v>
      </c>
      <c r="BX528" s="31" t="s">
        <v>11363</v>
      </c>
      <c r="BY528" s="27" t="s">
        <v>11365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11364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11366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10902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10902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11369</v>
      </c>
      <c r="BU534" s="32" t="s">
        <v>11370</v>
      </c>
      <c r="BW534" s="39" t="s">
        <v>11371</v>
      </c>
      <c r="BY534" s="31" t="s">
        <v>11463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11470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11472</v>
      </c>
      <c r="BZ536" s="27" t="s">
        <v>11473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10347</v>
      </c>
      <c r="BZ537" s="27" t="s">
        <v>11464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11465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11466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11467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11468</v>
      </c>
      <c r="BZ541" s="27" t="s">
        <v>11469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11471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11474</v>
      </c>
      <c r="BU544" s="32" t="s">
        <v>11475</v>
      </c>
      <c r="BV544" s="3">
        <v>1</v>
      </c>
      <c r="BW544" s="39" t="s">
        <v>11476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10120</v>
      </c>
      <c r="CA545" s="27" t="s">
        <v>10121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9698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9467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11568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11569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11566</v>
      </c>
      <c r="CA551" s="27" t="s">
        <v>11567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11572</v>
      </c>
      <c r="BU552" s="32" t="s">
        <v>11571</v>
      </c>
      <c r="BW552" s="39" t="s">
        <v>11570</v>
      </c>
      <c r="CA552" s="31" t="s">
        <v>2264</v>
      </c>
      <c r="CB552" s="27" t="s">
        <v>11635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11360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11639</v>
      </c>
      <c r="CB554" s="27" t="s">
        <v>6664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11636</v>
      </c>
      <c r="CB555" s="27" t="s">
        <v>11637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11638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11738</v>
      </c>
      <c r="CC557" s="27" t="s">
        <v>11739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11738</v>
      </c>
      <c r="CC558" s="27" t="s">
        <v>9561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11740</v>
      </c>
      <c r="CC559" s="27" t="s">
        <v>11741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11738</v>
      </c>
      <c r="CC560" s="27" t="s">
        <v>11742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11743</v>
      </c>
      <c r="CD561" s="14" t="s">
        <v>1126</v>
      </c>
      <c r="CE561" s="15" t="s">
        <v>11854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10476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11752</v>
      </c>
      <c r="CB563" s="31" t="s">
        <v>11744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9019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12127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11751</v>
      </c>
      <c r="C568" s="4">
        <v>46003</v>
      </c>
      <c r="BU568" s="32" t="s">
        <v>11745</v>
      </c>
      <c r="BZ568" s="3">
        <v>1</v>
      </c>
      <c r="CC568" s="31" t="s">
        <v>11465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11855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11856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13615</v>
      </c>
      <c r="CT570" s="29">
        <v>14</v>
      </c>
    </row>
    <row r="571" spans="1:98" ht="18" customHeight="1" thickBot="1" x14ac:dyDescent="0.4">
      <c r="CC571" s="31" t="s">
        <v>11857</v>
      </c>
      <c r="CD571" s="27" t="s">
        <v>11858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11859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11121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11860</v>
      </c>
      <c r="BZ574" s="32" t="s">
        <v>11861</v>
      </c>
      <c r="CD574" s="31" t="s">
        <v>11928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11929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11930</v>
      </c>
      <c r="CE576" s="27" t="s">
        <v>11931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11932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11933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11934</v>
      </c>
      <c r="CE579" s="27" t="s">
        <v>11935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11936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11937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11938</v>
      </c>
      <c r="CE582" s="31" t="s">
        <v>12016</v>
      </c>
      <c r="CF582" s="27" t="s">
        <v>9013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12017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12018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12019</v>
      </c>
      <c r="CA586" s="3" t="s">
        <v>4470</v>
      </c>
      <c r="CF586" s="31" t="s">
        <v>12114</v>
      </c>
      <c r="CG586" s="27" t="s">
        <v>12115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12116</v>
      </c>
      <c r="CG587" s="27" t="s">
        <v>12117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13616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12119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12120</v>
      </c>
      <c r="CG590" s="27" t="s">
        <v>12121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12118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12780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12122</v>
      </c>
      <c r="CG594" s="27" t="s">
        <v>12123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12133</v>
      </c>
      <c r="CF595" s="31" t="s">
        <v>12124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12125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12126</v>
      </c>
      <c r="CA597" s="32" t="s">
        <v>12128</v>
      </c>
      <c r="CE597" s="38" t="s">
        <v>12532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11359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12230</v>
      </c>
      <c r="CH600" s="27" t="s">
        <v>9697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12231</v>
      </c>
      <c r="CH601" s="27" t="s">
        <v>12232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12233</v>
      </c>
      <c r="CH602" s="27" t="s">
        <v>12234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8216</v>
      </c>
      <c r="CI603" s="14">
        <v>2</v>
      </c>
      <c r="CJ603" s="26">
        <v>0.06</v>
      </c>
    </row>
    <row r="604" spans="1:98" ht="18" customHeight="1" thickBot="1" x14ac:dyDescent="0.4">
      <c r="CG604" s="31" t="s">
        <v>11930</v>
      </c>
      <c r="CH604" s="27" t="s">
        <v>11469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12358</v>
      </c>
      <c r="CI606" s="27" t="s">
        <v>12359</v>
      </c>
      <c r="CJ606" s="29">
        <v>2</v>
      </c>
      <c r="CK606" s="25">
        <v>-0.06</v>
      </c>
    </row>
    <row r="607" spans="1:98" ht="18" customHeight="1" thickBot="1" x14ac:dyDescent="0.4">
      <c r="CF607" s="38" t="s">
        <v>12360</v>
      </c>
      <c r="CH607" s="31" t="s">
        <v>12360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12360</v>
      </c>
      <c r="CI608" s="27" t="s">
        <v>12361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12362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12360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12363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12364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12365</v>
      </c>
      <c r="CI614" s="27" t="s">
        <v>12366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11366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12367</v>
      </c>
      <c r="CF616" s="32" t="s">
        <v>12368</v>
      </c>
      <c r="CI616" s="31" t="s">
        <v>12230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12230</v>
      </c>
      <c r="CJ617" s="27" t="s">
        <v>12426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5569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12427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12428</v>
      </c>
      <c r="CJ621" s="27" t="s">
        <v>12527</v>
      </c>
      <c r="CK621" s="14">
        <v>2</v>
      </c>
      <c r="CL621" s="14">
        <v>3</v>
      </c>
      <c r="CM621" s="14" t="s">
        <v>1287</v>
      </c>
      <c r="CN621" s="14" t="s">
        <v>12781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12429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12430</v>
      </c>
      <c r="CK623" s="14">
        <v>2</v>
      </c>
      <c r="CL623" s="25">
        <v>-0.02</v>
      </c>
    </row>
    <row r="624" spans="1:96" ht="18" customHeight="1" thickBot="1" x14ac:dyDescent="0.4">
      <c r="A624" t="s">
        <v>12644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12528</v>
      </c>
      <c r="CL626" s="14" t="s">
        <v>12529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12530</v>
      </c>
      <c r="CK627" s="27" t="s">
        <v>12531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12643</v>
      </c>
      <c r="CJ629" s="38" t="s">
        <v>1020</v>
      </c>
      <c r="CK629" s="31" t="s">
        <v>12634</v>
      </c>
      <c r="CL629" s="27" t="s">
        <v>12633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12635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12636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12637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13776</v>
      </c>
      <c r="CU634" s="29" t="s">
        <v>1331</v>
      </c>
      <c r="CV634" s="29" t="s">
        <v>14176</v>
      </c>
      <c r="CW634" s="29" t="s">
        <v>14543</v>
      </c>
      <c r="CX634" s="14" t="s">
        <v>13616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12638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12639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12641</v>
      </c>
      <c r="CL639" s="27" t="s">
        <v>12640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12230</v>
      </c>
      <c r="CL640" s="27" t="s">
        <v>12642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12645</v>
      </c>
      <c r="CF642" s="32" t="s">
        <v>12646</v>
      </c>
      <c r="CJ642" s="3">
        <v>1</v>
      </c>
      <c r="CL642" s="31" t="s">
        <v>1020</v>
      </c>
      <c r="CM642" s="27" t="s">
        <v>12782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12783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12784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12636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12785</v>
      </c>
      <c r="CM647" s="27" t="s">
        <v>12786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12787</v>
      </c>
      <c r="CF649" s="32" t="s">
        <v>12788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12905</v>
      </c>
      <c r="CN650" s="27" t="s">
        <v>9137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12906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9830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12907</v>
      </c>
      <c r="CN656" s="27" t="s">
        <v>12908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12909</v>
      </c>
      <c r="CF657" s="32" t="s">
        <v>12910</v>
      </c>
      <c r="CJ657" s="32" t="s">
        <v>12911</v>
      </c>
      <c r="CL657" s="38" t="s">
        <v>13377</v>
      </c>
      <c r="CN657" s="31" t="s">
        <v>2604</v>
      </c>
      <c r="CO657" s="27" t="s">
        <v>10475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11565</v>
      </c>
      <c r="CU657" s="26">
        <v>0.04</v>
      </c>
      <c r="CV657" s="26">
        <v>0.04</v>
      </c>
      <c r="CW657" s="14" t="s">
        <v>13776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9813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12994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12995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12996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12997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12998</v>
      </c>
      <c r="CO667" s="27" t="s">
        <v>12999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13088</v>
      </c>
      <c r="CJ668" s="32" t="s">
        <v>3175</v>
      </c>
      <c r="CO668" s="31" t="s">
        <v>13081</v>
      </c>
      <c r="CP668" s="27" t="s">
        <v>13080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13086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13082</v>
      </c>
      <c r="CP671" s="27" t="s">
        <v>13083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13084</v>
      </c>
      <c r="CP673" s="27" t="s">
        <v>13085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13087</v>
      </c>
      <c r="CJ674" s="32" t="s">
        <v>3138</v>
      </c>
      <c r="CP674" s="31" t="s">
        <v>1071</v>
      </c>
      <c r="CQ674" s="27" t="s">
        <v>13367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13368</v>
      </c>
      <c r="CQ675" s="27" t="s">
        <v>13369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13370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13371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12785</v>
      </c>
      <c r="CQ678" s="27" t="s">
        <v>13372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13373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13374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13375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13376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13380</v>
      </c>
      <c r="C683" s="4">
        <v>46027</v>
      </c>
      <c r="CJ683" s="32" t="s">
        <v>13378</v>
      </c>
      <c r="CL683" s="32" t="s">
        <v>13379</v>
      </c>
      <c r="CQ683" s="31" t="s">
        <v>2604</v>
      </c>
      <c r="CR683" s="27" t="s">
        <v>10898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6664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13617</v>
      </c>
      <c r="CP685" s="38" t="s">
        <v>13380</v>
      </c>
      <c r="CQ685" s="31" t="s">
        <v>13380</v>
      </c>
      <c r="CR685" s="27" t="s">
        <v>13618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13380</v>
      </c>
      <c r="CR686" s="27" t="s">
        <v>13619</v>
      </c>
      <c r="CS686" s="29">
        <v>2</v>
      </c>
      <c r="CT686" s="29">
        <v>3</v>
      </c>
      <c r="CU686" s="29">
        <v>4</v>
      </c>
      <c r="CV686" s="14" t="s">
        <v>10233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13380</v>
      </c>
      <c r="CR687" s="27" t="s">
        <v>13778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13777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13380</v>
      </c>
      <c r="CR689" s="27" t="s">
        <v>13784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13380</v>
      </c>
      <c r="CR690" s="27" t="s">
        <v>13779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13780</v>
      </c>
      <c r="CR691" s="27" t="s">
        <v>13781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13782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13783</v>
      </c>
      <c r="CS693" s="14" t="s">
        <v>1094</v>
      </c>
      <c r="CT693" s="14" t="s">
        <v>2502</v>
      </c>
      <c r="CU693" s="29" t="s">
        <v>13971</v>
      </c>
      <c r="CV693" s="29" t="s">
        <v>14177</v>
      </c>
      <c r="CW693" s="29" t="s">
        <v>14544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15500</v>
      </c>
    </row>
    <row r="694" spans="1:107" ht="18" customHeight="1" thickBot="1" x14ac:dyDescent="0.4">
      <c r="CQ694" s="31" t="s">
        <v>13785</v>
      </c>
      <c r="CR694" s="27" t="s">
        <v>13786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13620</v>
      </c>
      <c r="CR695" s="31" t="s">
        <v>12636</v>
      </c>
      <c r="CS695" s="27" t="s">
        <v>12637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14685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13791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13787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13789</v>
      </c>
      <c r="CS698" s="27" t="s">
        <v>13788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13790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13792</v>
      </c>
      <c r="CS700" s="27" t="s">
        <v>7897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13793</v>
      </c>
      <c r="CS701" s="27" t="s">
        <v>13794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13796</v>
      </c>
      <c r="CP702" s="32" t="s">
        <v>13795</v>
      </c>
      <c r="CS702" s="31" t="s">
        <v>3182</v>
      </c>
      <c r="CT702" s="27" t="s">
        <v>14178</v>
      </c>
      <c r="CU702" s="14">
        <v>2</v>
      </c>
      <c r="CV702" s="14" t="s">
        <v>3491</v>
      </c>
      <c r="CW702" s="14" t="s">
        <v>14545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14546</v>
      </c>
      <c r="CT703" s="27" t="s">
        <v>11366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14179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14186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14187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14188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14548</v>
      </c>
      <c r="CU709" s="27" t="s">
        <v>11937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14189</v>
      </c>
      <c r="CV710" s="14" t="s">
        <v>1094</v>
      </c>
      <c r="CW710" s="15" t="s">
        <v>14547</v>
      </c>
      <c r="CX710" s="25">
        <v>-7.0000000000000007E-2</v>
      </c>
    </row>
    <row r="711" spans="1:107" ht="18" customHeight="1" thickBot="1" x14ac:dyDescent="0.4">
      <c r="CT711" s="31" t="s">
        <v>14549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14550</v>
      </c>
      <c r="CU712" s="27" t="s">
        <v>14551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14180</v>
      </c>
      <c r="CN713" s="3">
        <v>2</v>
      </c>
      <c r="CP713" s="32" t="s">
        <v>14181</v>
      </c>
      <c r="CU713" s="31" t="s">
        <v>3773</v>
      </c>
      <c r="CV713" s="27" t="s">
        <v>13375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14686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14553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13782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14687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14688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14689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13379</v>
      </c>
      <c r="CN721" s="32" t="s">
        <v>14552</v>
      </c>
      <c r="CT721" s="38" t="s">
        <v>14550</v>
      </c>
      <c r="CV721" s="31" t="s">
        <v>15181</v>
      </c>
      <c r="CW721" s="27" t="s">
        <v>9013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14897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14899</v>
      </c>
      <c r="CW723" s="27" t="s">
        <v>14898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14690</v>
      </c>
      <c r="CW724" s="27" t="s">
        <v>14691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14900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14901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15014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14902</v>
      </c>
      <c r="CW728" s="27" t="s">
        <v>14903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14904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14692</v>
      </c>
      <c r="CW730" s="31" t="s">
        <v>14905</v>
      </c>
      <c r="CX730" s="27" t="s">
        <v>14906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14905</v>
      </c>
      <c r="CX731" s="27" t="s">
        <v>14908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14907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10675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14550</v>
      </c>
      <c r="CX734" s="27" t="s">
        <v>15375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14909</v>
      </c>
      <c r="CN735" s="32" t="s">
        <v>10598</v>
      </c>
      <c r="CX735" s="31" t="s">
        <v>3773</v>
      </c>
      <c r="CY735" s="27" t="s">
        <v>15015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14913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15017</v>
      </c>
      <c r="CY737" s="27" t="s">
        <v>15016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15018</v>
      </c>
      <c r="CY738" s="27" t="s">
        <v>15019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10345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15020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15021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15022</v>
      </c>
      <c r="CN742" s="32" t="s">
        <v>10678</v>
      </c>
      <c r="CX742" s="31" t="s">
        <v>15166</v>
      </c>
      <c r="CY742" s="27" t="s">
        <v>15167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15662</v>
      </c>
      <c r="CX743" s="31" t="s">
        <v>15168</v>
      </c>
      <c r="CY743" s="27" t="s">
        <v>15169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15170</v>
      </c>
      <c r="CY744" s="27" t="s">
        <v>15171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15172</v>
      </c>
      <c r="CY745" s="27" t="s">
        <v>15173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15176</v>
      </c>
      <c r="CN746" s="32" t="s">
        <v>15178</v>
      </c>
      <c r="CW746" s="3">
        <v>1</v>
      </c>
      <c r="CY746" s="31" t="s">
        <v>6665</v>
      </c>
      <c r="CZ746" s="27" t="s">
        <v>15174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15180</v>
      </c>
      <c r="CY747" s="31" t="s">
        <v>12125</v>
      </c>
      <c r="CZ747" s="44" t="s">
        <v>15175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14550</v>
      </c>
      <c r="CZ748" s="27" t="s">
        <v>15509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16079</v>
      </c>
      <c r="B749" t="s">
        <v>16078</v>
      </c>
      <c r="C749" s="4">
        <v>46038</v>
      </c>
      <c r="CL749" s="32" t="s">
        <v>15177</v>
      </c>
      <c r="CN749" s="32" t="s">
        <v>15179</v>
      </c>
      <c r="CT749" s="32" t="s">
        <v>15182</v>
      </c>
      <c r="CW749" s="39" t="s">
        <v>15183</v>
      </c>
      <c r="CZ749" s="31" t="s">
        <v>14550</v>
      </c>
      <c r="DA749" s="27" t="s">
        <v>15376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14550</v>
      </c>
      <c r="DA750" s="27" t="s">
        <v>15377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14550</v>
      </c>
      <c r="DA751" s="27" t="s">
        <v>15378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14550</v>
      </c>
      <c r="DA752" s="27" t="s">
        <v>15379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14550</v>
      </c>
      <c r="DA753" s="27" t="s">
        <v>15380</v>
      </c>
      <c r="DB753" s="14" t="s">
        <v>15386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14550</v>
      </c>
      <c r="DA754" s="27" t="s">
        <v>15381</v>
      </c>
      <c r="DB754" s="14" t="s">
        <v>15386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14550</v>
      </c>
      <c r="DA755" s="27" t="s">
        <v>15382</v>
      </c>
      <c r="DB755" s="14" t="s">
        <v>15386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15385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15383</v>
      </c>
      <c r="DA757" s="27" t="s">
        <v>15384</v>
      </c>
      <c r="DB757" s="14" t="s">
        <v>8214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15387</v>
      </c>
      <c r="C758" s="4">
        <v>46041</v>
      </c>
      <c r="CN758" s="32" t="s">
        <v>15389</v>
      </c>
      <c r="CT758" s="32" t="s">
        <v>15388</v>
      </c>
      <c r="CW758" s="39" t="s">
        <v>4642</v>
      </c>
      <c r="DA758" s="31" t="s">
        <v>15501</v>
      </c>
      <c r="DB758" s="27" t="s">
        <v>15502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16070</v>
      </c>
      <c r="DB759" s="27" t="s">
        <v>15503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15810</v>
      </c>
      <c r="DA760" s="31" t="s">
        <v>2604</v>
      </c>
      <c r="DB760" s="27" t="s">
        <v>4448</v>
      </c>
      <c r="DC760" s="14" t="s">
        <v>15386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15504</v>
      </c>
      <c r="DB761" s="27" t="s">
        <v>12117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15505</v>
      </c>
      <c r="DC762" s="14">
        <v>2</v>
      </c>
      <c r="DD762" s="14" t="s">
        <v>15655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15506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15507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15508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15510</v>
      </c>
      <c r="CW766" s="39" t="s">
        <v>4691</v>
      </c>
      <c r="DB766" s="31" t="s">
        <v>15796</v>
      </c>
      <c r="DC766" s="27" t="s">
        <v>15656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15657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15658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15659</v>
      </c>
      <c r="DD769" s="14">
        <v>2</v>
      </c>
      <c r="DE769" s="26">
        <v>0.04</v>
      </c>
    </row>
    <row r="770" spans="1:116" ht="18" customHeight="1" thickBot="1" x14ac:dyDescent="0.4">
      <c r="DA770" s="38" t="s">
        <v>16740</v>
      </c>
      <c r="DB770" s="31" t="s">
        <v>16729</v>
      </c>
      <c r="DC770" s="27" t="s">
        <v>4966</v>
      </c>
      <c r="DD770" s="14">
        <v>2</v>
      </c>
      <c r="DE770" s="14">
        <v>3</v>
      </c>
      <c r="DF770" s="14" t="s">
        <v>1287</v>
      </c>
      <c r="DG770" s="14" t="s">
        <v>16242</v>
      </c>
      <c r="DH770" s="14">
        <v>6</v>
      </c>
      <c r="DI770" s="14" t="s">
        <v>16529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16729</v>
      </c>
      <c r="DC771" s="27" t="s">
        <v>15795</v>
      </c>
      <c r="DD771" s="14">
        <v>2</v>
      </c>
      <c r="DE771" s="14" t="s">
        <v>3579</v>
      </c>
      <c r="DF771" s="26">
        <v>0.09</v>
      </c>
      <c r="DG771" s="14" t="s">
        <v>16241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15663</v>
      </c>
      <c r="CW772" s="39" t="s">
        <v>15661</v>
      </c>
      <c r="DC772" s="31" t="s">
        <v>15797</v>
      </c>
      <c r="DD772" s="27" t="s">
        <v>15798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15799</v>
      </c>
      <c r="DD773" s="27" t="s">
        <v>15800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15801</v>
      </c>
      <c r="DD774" s="27" t="s">
        <v>15802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15803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15804</v>
      </c>
      <c r="DD776" s="27" t="s">
        <v>15805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14186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10350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13080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15806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15660</v>
      </c>
      <c r="DD781" s="27" t="s">
        <v>12531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15660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15660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15807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16850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15808</v>
      </c>
      <c r="CW785" s="39" t="s">
        <v>15809</v>
      </c>
      <c r="CZ785" s="32" t="s">
        <v>15811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16530</v>
      </c>
      <c r="DE786" s="27" t="s">
        <v>11359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16072</v>
      </c>
      <c r="DE787" s="27" t="s">
        <v>16071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17223</v>
      </c>
      <c r="DD788" s="31" t="s">
        <v>16074</v>
      </c>
      <c r="DE788" s="27" t="s">
        <v>16073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17208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16074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17207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16076</v>
      </c>
      <c r="DE790" s="27" t="s">
        <v>16075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16077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16083</v>
      </c>
      <c r="CW792" s="39" t="s">
        <v>16081</v>
      </c>
      <c r="CZ792" s="32" t="s">
        <v>16082</v>
      </c>
      <c r="DA792" s="3">
        <v>2</v>
      </c>
      <c r="DB792" s="32" t="s">
        <v>3251</v>
      </c>
      <c r="DE792" s="31" t="s">
        <v>3879</v>
      </c>
      <c r="DF792" s="27" t="s">
        <v>16243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16245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16729</v>
      </c>
      <c r="DF794" s="27" t="s">
        <v>16246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15660</v>
      </c>
      <c r="DF795" s="27" t="s">
        <v>16247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16729</v>
      </c>
      <c r="DF796" s="27" t="s">
        <v>16248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16531</v>
      </c>
      <c r="DF797" s="27" t="s">
        <v>16253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16080</v>
      </c>
      <c r="DF798" s="27" t="s">
        <v>16244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16080</v>
      </c>
      <c r="DF799" s="27" t="s">
        <v>16249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16080</v>
      </c>
      <c r="DF800" s="27" t="s">
        <v>16250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17206</v>
      </c>
      <c r="DO800" s="25">
        <v>-0.05</v>
      </c>
      <c r="DP800" s="26">
        <v>0.05</v>
      </c>
      <c r="DQ800" s="14" t="s">
        <v>17603</v>
      </c>
    </row>
    <row r="801" spans="1:121" ht="18" customHeight="1" thickBot="1" x14ac:dyDescent="0.4">
      <c r="DE801" s="31" t="s">
        <v>2604</v>
      </c>
      <c r="DF801" s="27" t="s">
        <v>16251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16252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16254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17053</v>
      </c>
      <c r="C804" s="4">
        <v>46048</v>
      </c>
      <c r="CW804" s="39" t="s">
        <v>16255</v>
      </c>
      <c r="CZ804" s="32" t="s">
        <v>16256</v>
      </c>
      <c r="DA804" s="32" t="s">
        <v>16367</v>
      </c>
      <c r="DB804" s="32" t="s">
        <v>2265</v>
      </c>
      <c r="DF804" s="31" t="s">
        <v>16729</v>
      </c>
      <c r="DG804" s="27" t="s">
        <v>16346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16543</v>
      </c>
      <c r="DA805" s="3">
        <v>2</v>
      </c>
      <c r="DF805" s="31" t="s">
        <v>16729</v>
      </c>
      <c r="DG805" s="27" t="s">
        <v>16347</v>
      </c>
      <c r="DH805" s="14" t="s">
        <v>8214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16729</v>
      </c>
      <c r="DG806" s="27" t="s">
        <v>16348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15660</v>
      </c>
      <c r="DG807" s="27" t="s">
        <v>16353</v>
      </c>
      <c r="DH807" s="14" t="s">
        <v>8214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16360</v>
      </c>
      <c r="DF808" s="31" t="s">
        <v>16350</v>
      </c>
      <c r="DG808" s="27" t="s">
        <v>16349</v>
      </c>
      <c r="DH808" s="14">
        <v>2</v>
      </c>
      <c r="DI808" s="25">
        <v>-0.04</v>
      </c>
      <c r="DJ808" s="14" t="s">
        <v>1092</v>
      </c>
      <c r="DK808" s="14" t="s">
        <v>16851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16351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16352</v>
      </c>
      <c r="DG810" s="27" t="s">
        <v>12782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16354</v>
      </c>
      <c r="DG811" s="27" t="s">
        <v>16355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16354</v>
      </c>
      <c r="DG812" s="27" t="s">
        <v>16356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16357</v>
      </c>
      <c r="CZ813" s="32" t="s">
        <v>16358</v>
      </c>
      <c r="DA813" s="32" t="s">
        <v>16366</v>
      </c>
      <c r="DB813" s="32" t="s">
        <v>16359</v>
      </c>
      <c r="DD813" s="32" t="s">
        <v>16535</v>
      </c>
      <c r="DG813" s="31" t="s">
        <v>3037</v>
      </c>
      <c r="DH813" s="27" t="s">
        <v>15174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10347</v>
      </c>
      <c r="DG814" s="31" t="s">
        <v>16532</v>
      </c>
      <c r="DH814" s="27" t="s">
        <v>16533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16534</v>
      </c>
      <c r="DD815" s="32" t="s">
        <v>16536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16729</v>
      </c>
      <c r="DI816" s="27" t="s">
        <v>16730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16729</v>
      </c>
      <c r="DI817" s="27" t="s">
        <v>16731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15660</v>
      </c>
      <c r="DI818" s="27" t="s">
        <v>16732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16733</v>
      </c>
      <c r="DI819" s="27" t="s">
        <v>16734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16735</v>
      </c>
      <c r="DI820" s="27" t="s">
        <v>16736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16735</v>
      </c>
      <c r="DI821" s="27" t="s">
        <v>16737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16735</v>
      </c>
      <c r="DI822" s="27" t="s">
        <v>7994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17230</v>
      </c>
      <c r="DH823" s="31" t="s">
        <v>17605</v>
      </c>
      <c r="DI823" s="27" t="s">
        <v>16738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17604</v>
      </c>
    </row>
    <row r="824" spans="1:124" ht="18" customHeight="1" thickBot="1" x14ac:dyDescent="0.4">
      <c r="DH824" s="31" t="s">
        <v>1187</v>
      </c>
      <c r="DI824" s="27" t="s">
        <v>16739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16844</v>
      </c>
      <c r="DD825" s="32" t="s">
        <v>16741</v>
      </c>
      <c r="DF825" s="3">
        <v>1</v>
      </c>
      <c r="DI825" s="31" t="s">
        <v>16852</v>
      </c>
      <c r="DJ825" s="27" t="s">
        <v>16853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17615</v>
      </c>
      <c r="DI826" s="31" t="s">
        <v>4542</v>
      </c>
      <c r="DJ826" s="27" t="s">
        <v>16854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13776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16855</v>
      </c>
      <c r="DJ827" s="27" t="s">
        <v>16856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16857</v>
      </c>
      <c r="DJ828" s="27" t="s">
        <v>16858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16859</v>
      </c>
      <c r="DD829" s="57" t="s">
        <v>16860</v>
      </c>
      <c r="DE829" s="39" t="s">
        <v>16861</v>
      </c>
      <c r="DF829" s="39" t="s">
        <v>16861</v>
      </c>
      <c r="DI829" s="59" t="s">
        <v>17450</v>
      </c>
      <c r="DJ829" s="31" t="s">
        <v>14550</v>
      </c>
      <c r="DK829" s="27" t="s">
        <v>16915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11244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17431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16916</v>
      </c>
      <c r="DK831" s="27" t="s">
        <v>3796</v>
      </c>
      <c r="DL831" s="14" t="s">
        <v>8214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17606</v>
      </c>
      <c r="DR831" s="26">
        <v>0.03</v>
      </c>
    </row>
    <row r="832" spans="1:124" ht="18" customHeight="1" thickBot="1" x14ac:dyDescent="0.4">
      <c r="DE832" s="3">
        <v>1</v>
      </c>
      <c r="DJ832" s="31" t="s">
        <v>17214</v>
      </c>
      <c r="DK832" s="27" t="s">
        <v>3772</v>
      </c>
      <c r="DL832" s="29">
        <v>2</v>
      </c>
      <c r="DM832" s="14">
        <v>3</v>
      </c>
      <c r="DN832" s="14" t="s">
        <v>17209</v>
      </c>
      <c r="DO832" s="15" t="s">
        <v>1075</v>
      </c>
      <c r="DP832" s="14" t="s">
        <v>17432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16917</v>
      </c>
      <c r="DK833" s="27" t="s">
        <v>5814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11566</v>
      </c>
      <c r="DK834" s="27" t="s">
        <v>11567</v>
      </c>
      <c r="DL834" s="14">
        <v>2</v>
      </c>
      <c r="DM834" s="26">
        <v>0.03</v>
      </c>
      <c r="DN834" s="14" t="s">
        <v>17213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16918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16919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16920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14550</v>
      </c>
      <c r="DL838" s="27" t="s">
        <v>17043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14550</v>
      </c>
      <c r="DL839" s="27" t="s">
        <v>15375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17311</v>
      </c>
      <c r="DK840" s="31" t="s">
        <v>17044</v>
      </c>
      <c r="DL840" s="27" t="s">
        <v>17045</v>
      </c>
      <c r="DM840" s="14" t="s">
        <v>1094</v>
      </c>
      <c r="DN840" s="14" t="s">
        <v>17210</v>
      </c>
      <c r="DO840" s="14" t="s">
        <v>17310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17046</v>
      </c>
      <c r="DL841" s="27" t="s">
        <v>15169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17047</v>
      </c>
      <c r="DB842" s="32" t="s">
        <v>17221</v>
      </c>
      <c r="DK842" s="38" t="s">
        <v>16358</v>
      </c>
      <c r="DL842" s="31" t="s">
        <v>17211</v>
      </c>
      <c r="DM842" s="27" t="s">
        <v>14186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17212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16080</v>
      </c>
      <c r="DM844" s="27" t="s">
        <v>17215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16080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16080</v>
      </c>
      <c r="DM846" s="27" t="s">
        <v>17216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17217</v>
      </c>
      <c r="DM847" s="27" t="s">
        <v>8587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17218</v>
      </c>
      <c r="DM848" s="27" t="s">
        <v>6151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17220</v>
      </c>
      <c r="DM849" s="27" t="s">
        <v>17219</v>
      </c>
      <c r="DN849" s="29">
        <v>2</v>
      </c>
      <c r="DO849" s="29">
        <v>3</v>
      </c>
      <c r="DP849" s="14" t="s">
        <v>17433</v>
      </c>
      <c r="DQ849" s="14" t="s">
        <v>17607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17222</v>
      </c>
      <c r="DD850" s="32" t="s">
        <v>17225</v>
      </c>
      <c r="DE850" s="39" t="s">
        <v>5942</v>
      </c>
      <c r="DF850" s="39" t="s">
        <v>17231</v>
      </c>
      <c r="DJ850" s="3">
        <v>3</v>
      </c>
      <c r="DK850" s="32" t="s">
        <v>17224</v>
      </c>
      <c r="DM850" s="31" t="s">
        <v>17312</v>
      </c>
      <c r="DN850" s="27" t="s">
        <v>17313</v>
      </c>
      <c r="DO850" s="29" t="s">
        <v>1094</v>
      </c>
      <c r="DP850" s="29" t="s">
        <v>2502</v>
      </c>
      <c r="DQ850" s="29" t="s">
        <v>13971</v>
      </c>
      <c r="DR850" s="26">
        <v>0.05</v>
      </c>
    </row>
    <row r="851" spans="1:124" ht="18" customHeight="1" thickBot="1" x14ac:dyDescent="0.4">
      <c r="DG851" s="3">
        <v>2</v>
      </c>
      <c r="DM851" s="31" t="s">
        <v>17314</v>
      </c>
      <c r="DN851" s="27" t="s">
        <v>17315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17316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7625</v>
      </c>
      <c r="DN853" s="27" t="s">
        <v>17317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16080</v>
      </c>
      <c r="DN854" s="27" t="s">
        <v>16249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17318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17319</v>
      </c>
      <c r="DN856" s="27" t="s">
        <v>17320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17321</v>
      </c>
      <c r="DD857" s="32" t="s">
        <v>17322</v>
      </c>
      <c r="DF857" s="39" t="s">
        <v>17323</v>
      </c>
      <c r="DG857" s="32" t="s">
        <v>17325</v>
      </c>
      <c r="DJ857" s="32" t="s">
        <v>17324</v>
      </c>
      <c r="DN857" s="31" t="s">
        <v>17439</v>
      </c>
      <c r="DO857" s="27" t="s">
        <v>9696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17440</v>
      </c>
      <c r="DO858" s="27" t="s">
        <v>17441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17442</v>
      </c>
      <c r="DO859" s="27" t="s">
        <v>17443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6881</v>
      </c>
      <c r="C861" s="4">
        <v>46059</v>
      </c>
      <c r="DB861" s="32" t="s">
        <v>17445</v>
      </c>
      <c r="DD861" s="32" t="s">
        <v>17444</v>
      </c>
      <c r="DF861" s="39" t="s">
        <v>17446</v>
      </c>
      <c r="DG861" s="32" t="s">
        <v>17449</v>
      </c>
      <c r="DH861" s="3">
        <v>2</v>
      </c>
      <c r="DJ861" s="32" t="s">
        <v>17448</v>
      </c>
      <c r="DK861" s="32" t="s">
        <v>17447</v>
      </c>
      <c r="DO861" s="31" t="s">
        <v>3773</v>
      </c>
      <c r="DP861" s="27" t="s">
        <v>17608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17609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17610</v>
      </c>
      <c r="DP863" s="27" t="s">
        <v>16738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17610</v>
      </c>
      <c r="DP864" s="27" t="s">
        <v>16739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17611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17612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7540</v>
      </c>
      <c r="DP868" s="27" t="s">
        <v>17613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18257</v>
      </c>
      <c r="B869" t="s">
        <v>4525</v>
      </c>
      <c r="C869" s="4">
        <v>46062</v>
      </c>
      <c r="DG869" s="32" t="s">
        <v>17614</v>
      </c>
      <c r="DH869" s="32" t="s">
        <v>17616</v>
      </c>
      <c r="DP869" s="31" t="s">
        <v>17717</v>
      </c>
      <c r="DQ869" s="27" t="s">
        <v>17718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18150</v>
      </c>
      <c r="DH870" s="3">
        <v>2</v>
      </c>
      <c r="DP870" s="31" t="s">
        <v>17719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17719</v>
      </c>
      <c r="DQ871" s="27" t="s">
        <v>17720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17719</v>
      </c>
      <c r="DQ872" s="27" t="s">
        <v>15167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17807</v>
      </c>
      <c r="DQ873" s="27" t="s">
        <v>17808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17920</v>
      </c>
      <c r="DP874" s="31" t="s">
        <v>1077</v>
      </c>
      <c r="DQ874" s="27" t="s">
        <v>17809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17810</v>
      </c>
      <c r="DQ875" s="27" t="s">
        <v>17918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17721</v>
      </c>
      <c r="DO876" s="38" t="s">
        <v>17921</v>
      </c>
      <c r="DQ876" s="31" t="s">
        <v>17811</v>
      </c>
      <c r="DR876" s="27" t="s">
        <v>4552</v>
      </c>
      <c r="DS876" s="29">
        <v>2</v>
      </c>
      <c r="DT876" s="14" t="s">
        <v>17919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17812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17813</v>
      </c>
      <c r="DR878" s="27" t="s">
        <v>17814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17815</v>
      </c>
      <c r="DR879" s="31" t="s">
        <v>18535</v>
      </c>
      <c r="DS879" s="27" t="s">
        <v>17922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87">
        <v>1</v>
      </c>
    </row>
    <row r="880" spans="1:134" ht="18" customHeight="1" thickBot="1" x14ac:dyDescent="0.4">
      <c r="DR880" s="31" t="s">
        <v>17931</v>
      </c>
      <c r="DS880" s="27" t="s">
        <v>17930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16367</v>
      </c>
      <c r="DR881" s="31" t="s">
        <v>15660</v>
      </c>
      <c r="DS881" s="44" t="s">
        <v>17923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15660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4718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15660</v>
      </c>
      <c r="DS883" s="27" t="s">
        <v>17924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18532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15660</v>
      </c>
      <c r="DS884" s="27" t="s">
        <v>17925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17934</v>
      </c>
      <c r="DR885" s="31" t="s">
        <v>17926</v>
      </c>
      <c r="DS885" s="44" t="s">
        <v>2404</v>
      </c>
      <c r="DT885" s="14">
        <v>2</v>
      </c>
      <c r="DU885" s="25">
        <v>-0.02</v>
      </c>
      <c r="DV885" s="65" t="s">
        <v>18143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17926</v>
      </c>
      <c r="DS886" s="27" t="s">
        <v>17927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17926</v>
      </c>
      <c r="DS887" s="27" t="s">
        <v>17928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17926</v>
      </c>
      <c r="DS888" s="27" t="s">
        <v>17929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18533</v>
      </c>
    </row>
    <row r="889" spans="1:132" ht="18" customHeight="1" thickBot="1" x14ac:dyDescent="0.4">
      <c r="DR889" s="31" t="s">
        <v>17932</v>
      </c>
      <c r="DS889" s="27" t="s">
        <v>4337</v>
      </c>
      <c r="DT889" s="14">
        <v>2</v>
      </c>
      <c r="DU889" s="14" t="s">
        <v>6056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18144</v>
      </c>
      <c r="DS890" s="27" t="s">
        <v>17933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17935</v>
      </c>
      <c r="DN891" s="39" t="s">
        <v>17936</v>
      </c>
      <c r="DO891" s="39" t="s">
        <v>18001</v>
      </c>
      <c r="DQ891" s="39" t="s">
        <v>17942</v>
      </c>
      <c r="DS891" s="31" t="s">
        <v>18007</v>
      </c>
      <c r="DT891" s="27" t="s">
        <v>15377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18008</v>
      </c>
      <c r="DN892" s="39" t="s">
        <v>18009</v>
      </c>
      <c r="DO892" s="39" t="s">
        <v>18010</v>
      </c>
      <c r="DQ892" s="39" t="s">
        <v>18011</v>
      </c>
      <c r="DT892" s="31" t="s">
        <v>18145</v>
      </c>
      <c r="DU892" s="27" t="s">
        <v>11741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18146</v>
      </c>
      <c r="DU893" s="27" t="s">
        <v>5816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18147</v>
      </c>
      <c r="DU894" s="27" t="s">
        <v>18148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18149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18151</v>
      </c>
      <c r="C896" s="4">
        <v>46077</v>
      </c>
      <c r="DH896" s="32" t="s">
        <v>18155</v>
      </c>
      <c r="DN896" s="39" t="s">
        <v>18154</v>
      </c>
      <c r="DO896" s="39" t="s">
        <v>18152</v>
      </c>
      <c r="DQ896" s="39" t="s">
        <v>18153</v>
      </c>
      <c r="DS896" s="38" t="s">
        <v>19279</v>
      </c>
      <c r="DU896" s="31" t="s">
        <v>9234</v>
      </c>
      <c r="DV896" s="27" t="s">
        <v>7207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9234</v>
      </c>
      <c r="DV897" s="27" t="s">
        <v>18258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18259</v>
      </c>
      <c r="DV898" s="27" t="s">
        <v>18260</v>
      </c>
      <c r="DW898" s="79" t="s">
        <v>15386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18262</v>
      </c>
      <c r="DV899" s="27" t="s">
        <v>18261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18263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18385</v>
      </c>
      <c r="DO901" s="39" t="s">
        <v>18264</v>
      </c>
      <c r="DQ901" s="39" t="s">
        <v>18265</v>
      </c>
      <c r="DS901" s="32" t="s">
        <v>18266</v>
      </c>
      <c r="DV901" s="31" t="s">
        <v>15660</v>
      </c>
      <c r="DW901" s="82" t="s">
        <v>18376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18377</v>
      </c>
      <c r="DV902" s="31" t="s">
        <v>18377</v>
      </c>
      <c r="DW902" s="82" t="s">
        <v>18378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18379</v>
      </c>
      <c r="DW903" s="82" t="s">
        <v>2428</v>
      </c>
      <c r="DX903" s="68" t="s">
        <v>3126</v>
      </c>
      <c r="DY903" s="14" t="s">
        <v>18534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18380</v>
      </c>
      <c r="DW904" s="82" t="s">
        <v>18381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18386</v>
      </c>
      <c r="DO905" s="39" t="s">
        <v>18382</v>
      </c>
      <c r="DQ905" s="39" t="s">
        <v>18384</v>
      </c>
      <c r="DS905" s="32" t="s">
        <v>18383</v>
      </c>
      <c r="DU905" s="3">
        <v>1</v>
      </c>
      <c r="DW905" s="83" t="s">
        <v>18377</v>
      </c>
      <c r="DX905" s="27" t="s">
        <v>18536</v>
      </c>
      <c r="DY905" s="14">
        <v>2</v>
      </c>
      <c r="DZ905" s="26">
        <v>0.01</v>
      </c>
      <c r="EA905" s="26">
        <v>0.05</v>
      </c>
      <c r="EC905" s="65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18377</v>
      </c>
      <c r="DX906" s="27" t="s">
        <v>9014</v>
      </c>
      <c r="DY906" s="14">
        <v>2</v>
      </c>
      <c r="DZ906" s="26">
        <v>0.05</v>
      </c>
      <c r="EA906" s="25">
        <v>-0.04</v>
      </c>
      <c r="EB906" s="14" t="s">
        <v>1083</v>
      </c>
      <c r="EC906" s="63" t="s">
        <v>1121</v>
      </c>
      <c r="ED906" s="25">
        <v>-0.01</v>
      </c>
    </row>
    <row r="907" spans="1:135" ht="18" customHeight="1" thickBot="1" x14ac:dyDescent="0.4">
      <c r="DW907" s="83" t="s">
        <v>18537</v>
      </c>
      <c r="DX907" s="27" t="s">
        <v>18538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18539</v>
      </c>
      <c r="DX908" s="27" t="s">
        <v>18540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18541</v>
      </c>
      <c r="DX909" s="27" t="s">
        <v>18542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87">
        <v>1</v>
      </c>
      <c r="EE909" s="89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18543</v>
      </c>
      <c r="DP910" s="39" t="s">
        <v>18545</v>
      </c>
      <c r="DS910" s="32" t="s">
        <v>18544</v>
      </c>
      <c r="DU910" s="32" t="s">
        <v>18546</v>
      </c>
      <c r="DV910" s="66" t="s">
        <v>19278</v>
      </c>
      <c r="DX910" s="31" t="s">
        <v>18698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61">
        <v>-7.0000000000000007E-2</v>
      </c>
      <c r="ED910" s="25">
        <v>-0.04</v>
      </c>
    </row>
    <row r="911" spans="1:135" ht="18" customHeight="1" thickBot="1" x14ac:dyDescent="0.4">
      <c r="DX911" s="31" t="s">
        <v>18703</v>
      </c>
      <c r="DY911" s="27" t="s">
        <v>18704</v>
      </c>
      <c r="DZ911" s="14">
        <v>2</v>
      </c>
      <c r="EA911" s="29">
        <v>3</v>
      </c>
      <c r="EB911" s="14" t="s">
        <v>3578</v>
      </c>
      <c r="EC911" s="61" t="s">
        <v>2599</v>
      </c>
      <c r="ED911" s="26">
        <v>0.05</v>
      </c>
    </row>
    <row r="912" spans="1:135" ht="18" customHeight="1" thickBot="1" x14ac:dyDescent="0.4">
      <c r="DX912" s="31" t="s">
        <v>18877</v>
      </c>
      <c r="DY912" s="27" t="s">
        <v>18699</v>
      </c>
      <c r="DZ912" s="29">
        <v>2</v>
      </c>
      <c r="EA912" s="14" t="s">
        <v>3579</v>
      </c>
      <c r="EB912" s="14">
        <v>4</v>
      </c>
      <c r="EC912" s="25">
        <v>-0.06</v>
      </c>
      <c r="ED912" s="87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18700</v>
      </c>
      <c r="DZ913" s="14">
        <v>2</v>
      </c>
      <c r="EA913" s="43">
        <v>-0.05</v>
      </c>
      <c r="EB913" s="26">
        <v>0.01</v>
      </c>
      <c r="EC913" s="25">
        <v>-0.01</v>
      </c>
      <c r="ED913" s="84" t="s">
        <v>1121</v>
      </c>
      <c r="EE913" s="25">
        <v>-0.01</v>
      </c>
    </row>
    <row r="914" spans="1:135" ht="18" customHeight="1" thickBot="1" x14ac:dyDescent="0.4">
      <c r="DX914" s="31" t="s">
        <v>18701</v>
      </c>
      <c r="DY914" s="27" t="s">
        <v>18702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17811</v>
      </c>
      <c r="DY915" s="27" t="s">
        <v>13371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18705</v>
      </c>
      <c r="DX916" s="31" t="s">
        <v>18878</v>
      </c>
      <c r="DY916" s="27" t="s">
        <v>18879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18698</v>
      </c>
      <c r="DZ917" s="27" t="s">
        <v>3165</v>
      </c>
      <c r="EA917" s="29" t="s">
        <v>18880</v>
      </c>
      <c r="EB917" s="14" t="s">
        <v>18965</v>
      </c>
      <c r="EC917" s="63" t="s">
        <v>1075</v>
      </c>
      <c r="ED917" s="25">
        <v>-0.06</v>
      </c>
      <c r="EE917" s="90" t="s">
        <v>1089</v>
      </c>
    </row>
    <row r="918" spans="1:135" ht="18" customHeight="1" thickBot="1" x14ac:dyDescent="0.4">
      <c r="DY918" s="31" t="s">
        <v>18698</v>
      </c>
      <c r="DZ918" s="27" t="s">
        <v>4246</v>
      </c>
      <c r="EA918" s="29">
        <v>2</v>
      </c>
      <c r="EB918" s="14">
        <v>3</v>
      </c>
      <c r="EC918" s="63" t="s">
        <v>1093</v>
      </c>
      <c r="ED918" s="26">
        <v>0.05</v>
      </c>
      <c r="EE918" s="90" t="s">
        <v>1089</v>
      </c>
    </row>
    <row r="919" spans="1:135" ht="18" customHeight="1" thickBot="1" x14ac:dyDescent="0.4">
      <c r="DY919" s="31" t="s">
        <v>18698</v>
      </c>
      <c r="DZ919" s="27" t="s">
        <v>16737</v>
      </c>
      <c r="EA919" s="29">
        <v>2</v>
      </c>
      <c r="EB919" s="14">
        <v>3</v>
      </c>
      <c r="EC919" s="61">
        <v>-7.0000000000000007E-2</v>
      </c>
      <c r="ED919" s="25">
        <v>-0.06</v>
      </c>
      <c r="EE919" s="90" t="s">
        <v>2474</v>
      </c>
    </row>
    <row r="920" spans="1:135" ht="18" customHeight="1" thickBot="1" x14ac:dyDescent="0.4">
      <c r="DY920" s="31" t="s">
        <v>18698</v>
      </c>
      <c r="DZ920" s="27" t="s">
        <v>7994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18698</v>
      </c>
      <c r="DZ921" s="27" t="s">
        <v>18881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18698</v>
      </c>
      <c r="DZ922" s="27" t="s">
        <v>16736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18882</v>
      </c>
      <c r="EA923" s="14">
        <v>2</v>
      </c>
      <c r="EB923" s="26">
        <v>7.0000000000000007E-2</v>
      </c>
      <c r="EC923" s="61">
        <v>-0.09</v>
      </c>
      <c r="ED923" s="25">
        <v>-0.04</v>
      </c>
      <c r="EE923" s="90" t="s">
        <v>1074</v>
      </c>
    </row>
    <row r="924" spans="1:135" ht="18" customHeight="1" thickBot="1" x14ac:dyDescent="0.4">
      <c r="DY924" s="31" t="s">
        <v>18884</v>
      </c>
      <c r="DZ924" s="27" t="s">
        <v>18883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18886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17611</v>
      </c>
      <c r="EA926" s="29">
        <v>2</v>
      </c>
      <c r="EB926" s="15" t="s">
        <v>1075</v>
      </c>
      <c r="EC926" s="63" t="s">
        <v>2556</v>
      </c>
      <c r="ED926" s="87" t="s">
        <v>1083</v>
      </c>
      <c r="EE926" s="90" t="s">
        <v>2427</v>
      </c>
    </row>
    <row r="927" spans="1:135" ht="18" customHeight="1" thickBot="1" x14ac:dyDescent="0.4">
      <c r="DY927" s="31" t="s">
        <v>2557</v>
      </c>
      <c r="DZ927" s="27" t="s">
        <v>18885</v>
      </c>
      <c r="EA927" s="14" t="s">
        <v>1094</v>
      </c>
      <c r="EB927" s="26">
        <v>0.05</v>
      </c>
      <c r="EC927" s="61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18264</v>
      </c>
      <c r="DV928" s="67" t="s">
        <v>18887</v>
      </c>
    </row>
    <row r="929" spans="1:145" ht="18" customHeight="1" thickBot="1" x14ac:dyDescent="0.4">
      <c r="A929" t="s">
        <v>19895</v>
      </c>
      <c r="B929" t="s">
        <v>20291</v>
      </c>
      <c r="C929" s="4">
        <v>46085</v>
      </c>
      <c r="DO929" s="39" t="s">
        <v>18966</v>
      </c>
      <c r="DV929" s="67" t="s">
        <v>2265</v>
      </c>
      <c r="DX929" s="72" t="s">
        <v>19280</v>
      </c>
      <c r="EA929" s="31" t="s">
        <v>14550</v>
      </c>
      <c r="EB929" s="27" t="s">
        <v>17043</v>
      </c>
      <c r="EC929" s="64">
        <v>2</v>
      </c>
      <c r="ED929" s="88">
        <v>3</v>
      </c>
      <c r="EE929" s="91">
        <v>4</v>
      </c>
      <c r="EF929" s="80" t="s">
        <v>1093</v>
      </c>
      <c r="EG929" s="26">
        <v>0.01</v>
      </c>
      <c r="EH929" s="15" t="s">
        <v>1075</v>
      </c>
      <c r="EI929" s="43" t="s">
        <v>2599</v>
      </c>
      <c r="EJ929" s="68">
        <v>1</v>
      </c>
      <c r="EK929" s="68">
        <v>2</v>
      </c>
      <c r="EL929" s="25">
        <v>-0.04</v>
      </c>
      <c r="EM929" s="25">
        <v>-0.06</v>
      </c>
      <c r="EN929" s="61">
        <v>-0.1</v>
      </c>
      <c r="EO929" s="25">
        <v>-0.02</v>
      </c>
    </row>
    <row r="930" spans="1:145" ht="18" customHeight="1" thickBot="1" x14ac:dyDescent="0.4">
      <c r="DX930" s="3">
        <v>3</v>
      </c>
      <c r="EA930" s="31" t="s">
        <v>19123</v>
      </c>
      <c r="EB930" s="27" t="s">
        <v>19122</v>
      </c>
      <c r="EC930" s="64">
        <v>2</v>
      </c>
      <c r="ED930" s="87" t="s">
        <v>3491</v>
      </c>
      <c r="EE930" s="26">
        <v>0.01</v>
      </c>
      <c r="EF930" s="77">
        <v>-0.04</v>
      </c>
      <c r="EG930" s="25">
        <v>-0.02</v>
      </c>
      <c r="EH930" s="14" t="s">
        <v>19727</v>
      </c>
      <c r="EI930" s="25">
        <v>-0.08</v>
      </c>
      <c r="EJ930" s="26">
        <v>0.01</v>
      </c>
    </row>
    <row r="931" spans="1:145" ht="18" customHeight="1" thickBot="1" x14ac:dyDescent="0.4">
      <c r="EA931" s="31" t="s">
        <v>14550</v>
      </c>
      <c r="EB931" s="27" t="s">
        <v>11742</v>
      </c>
      <c r="EC931" s="65" t="s">
        <v>1094</v>
      </c>
      <c r="ED931" s="25">
        <v>-0.04</v>
      </c>
      <c r="EE931" s="25">
        <v>-0.01</v>
      </c>
    </row>
    <row r="932" spans="1:145" ht="18" customHeight="1" thickBot="1" x14ac:dyDescent="0.4">
      <c r="DZ932" s="72" t="s">
        <v>19296</v>
      </c>
      <c r="EA932" s="31" t="s">
        <v>19284</v>
      </c>
      <c r="EB932" s="27" t="s">
        <v>17929</v>
      </c>
      <c r="EC932" s="64">
        <v>2</v>
      </c>
      <c r="ED932" s="87">
        <v>3</v>
      </c>
      <c r="EE932" s="25">
        <v>-0.06</v>
      </c>
    </row>
    <row r="933" spans="1:145" ht="18" customHeight="1" thickBot="1" x14ac:dyDescent="0.4">
      <c r="EA933" s="31" t="s">
        <v>19282</v>
      </c>
      <c r="EB933" s="27" t="s">
        <v>19283</v>
      </c>
      <c r="EC933" s="64">
        <v>2</v>
      </c>
      <c r="ED933" s="88">
        <v>3</v>
      </c>
      <c r="EE933" s="92">
        <v>4</v>
      </c>
      <c r="EF933" s="81">
        <v>5</v>
      </c>
      <c r="EG933" s="69" t="s">
        <v>1080</v>
      </c>
      <c r="EH933" s="43" t="s">
        <v>2599</v>
      </c>
      <c r="EI933" s="25">
        <v>-0.06</v>
      </c>
    </row>
    <row r="934" spans="1:145" ht="18" customHeight="1" thickBot="1" x14ac:dyDescent="0.4">
      <c r="A934" t="s">
        <v>1129</v>
      </c>
      <c r="C934" s="4">
        <v>46086</v>
      </c>
      <c r="DV934" s="67" t="s">
        <v>19125</v>
      </c>
      <c r="DX934" s="73" t="s">
        <v>19124</v>
      </c>
      <c r="DY934" s="38" t="s">
        <v>19281</v>
      </c>
      <c r="EB934" s="31" t="s">
        <v>19126</v>
      </c>
      <c r="EC934" s="27" t="s">
        <v>19127</v>
      </c>
      <c r="ED934" s="84" t="s">
        <v>2685</v>
      </c>
      <c r="EE934" s="25">
        <v>-0.02</v>
      </c>
      <c r="EG934" s="69" t="s">
        <v>1070</v>
      </c>
      <c r="EH934" s="26">
        <v>0.14000000000000001</v>
      </c>
      <c r="EI934" s="25">
        <v>-0.02</v>
      </c>
    </row>
    <row r="935" spans="1:145" ht="18" customHeight="1" thickBot="1" x14ac:dyDescent="0.4">
      <c r="EB935" s="31" t="s">
        <v>19126</v>
      </c>
      <c r="EC935" s="27" t="s">
        <v>19277</v>
      </c>
      <c r="ED935" s="84" t="s">
        <v>1553</v>
      </c>
      <c r="EE935" s="89">
        <v>-0.09</v>
      </c>
      <c r="EF935" s="78">
        <v>0.03</v>
      </c>
      <c r="EG935" s="69" t="s">
        <v>1075</v>
      </c>
      <c r="EH935" s="26">
        <v>0.01</v>
      </c>
      <c r="EI935" s="14" t="s">
        <v>19883</v>
      </c>
      <c r="EJ935" s="25">
        <v>-0.06</v>
      </c>
    </row>
    <row r="936" spans="1:145" ht="18" customHeight="1" thickBot="1" x14ac:dyDescent="0.4">
      <c r="DZ936" s="3">
        <v>1</v>
      </c>
      <c r="EB936" s="31" t="s">
        <v>19285</v>
      </c>
      <c r="EC936" s="27" t="s">
        <v>19389</v>
      </c>
      <c r="ED936" s="87">
        <v>2</v>
      </c>
      <c r="EE936" s="26">
        <v>0.05</v>
      </c>
      <c r="EF936" s="77">
        <v>-0.01</v>
      </c>
      <c r="EG936" s="26">
        <v>0.01</v>
      </c>
      <c r="EL936" s="68">
        <v>1</v>
      </c>
      <c r="EM936" s="25">
        <v>-0.04</v>
      </c>
    </row>
    <row r="937" spans="1:145" ht="18" customHeight="1" thickBot="1" x14ac:dyDescent="0.4">
      <c r="DZ937" s="3">
        <v>1</v>
      </c>
      <c r="EB937" s="31" t="s">
        <v>19286</v>
      </c>
      <c r="EC937" s="27" t="s">
        <v>19287</v>
      </c>
      <c r="ED937" s="88">
        <v>2</v>
      </c>
      <c r="EE937" s="91">
        <v>3</v>
      </c>
      <c r="EF937" s="80" t="s">
        <v>2474</v>
      </c>
      <c r="EG937" s="25">
        <v>-0.01</v>
      </c>
      <c r="EH937" s="26">
        <v>7.0000000000000007E-2</v>
      </c>
      <c r="EI937" s="43" t="s">
        <v>2599</v>
      </c>
      <c r="EJ937" s="25">
        <v>-0.02</v>
      </c>
      <c r="EL937" s="68">
        <v>1</v>
      </c>
      <c r="EM937" s="68">
        <v>2</v>
      </c>
      <c r="EN937" s="25">
        <v>-0.02</v>
      </c>
    </row>
    <row r="938" spans="1:145" ht="18" customHeight="1" thickBot="1" x14ac:dyDescent="0.4">
      <c r="EB938" s="31" t="s">
        <v>19288</v>
      </c>
      <c r="EC938" s="27" t="s">
        <v>19289</v>
      </c>
      <c r="ED938" s="87">
        <v>2</v>
      </c>
      <c r="EE938" s="26">
        <v>0.01</v>
      </c>
      <c r="EF938" s="77">
        <v>-0.01</v>
      </c>
      <c r="EG938" s="26">
        <v>0.01</v>
      </c>
      <c r="EL938" s="68">
        <v>1</v>
      </c>
      <c r="EM938" s="25">
        <v>-0.04</v>
      </c>
    </row>
    <row r="939" spans="1:145" ht="18" customHeight="1" thickBot="1" x14ac:dyDescent="0.4">
      <c r="A939" t="s">
        <v>1125</v>
      </c>
      <c r="C939" s="4">
        <v>46087</v>
      </c>
      <c r="DV939" s="67" t="s">
        <v>19290</v>
      </c>
      <c r="DX939" s="73" t="s">
        <v>19291</v>
      </c>
      <c r="DY939" s="73" t="s">
        <v>2265</v>
      </c>
      <c r="DZ939" s="73" t="s">
        <v>19292</v>
      </c>
      <c r="EC939" s="31" t="s">
        <v>14550</v>
      </c>
      <c r="ED939" s="27" t="s">
        <v>19294</v>
      </c>
      <c r="EE939" s="91">
        <v>2</v>
      </c>
      <c r="EF939" s="78">
        <v>0.01</v>
      </c>
      <c r="EG939" s="25">
        <v>-0.01</v>
      </c>
    </row>
    <row r="940" spans="1:145" ht="18" customHeight="1" thickBot="1" x14ac:dyDescent="0.4">
      <c r="B940" t="s">
        <v>19295</v>
      </c>
      <c r="EC940" s="31" t="s">
        <v>19390</v>
      </c>
      <c r="ED940" s="27" t="s">
        <v>19392</v>
      </c>
      <c r="EE940" s="91">
        <v>2</v>
      </c>
      <c r="EF940" s="78">
        <v>0.02</v>
      </c>
      <c r="EG940" s="26">
        <v>0.03</v>
      </c>
      <c r="EH940" s="14" t="s">
        <v>19728</v>
      </c>
      <c r="EI940" s="25">
        <v>-0.06</v>
      </c>
      <c r="EJ940" s="26">
        <v>0.05</v>
      </c>
      <c r="EL940" s="15" t="s">
        <v>1086</v>
      </c>
      <c r="EM940" s="15" t="s">
        <v>1086</v>
      </c>
      <c r="EN940" s="25">
        <v>-0.04</v>
      </c>
    </row>
    <row r="941" spans="1:145" ht="18" customHeight="1" thickBot="1" x14ac:dyDescent="0.4">
      <c r="EC941" s="31" t="s">
        <v>19390</v>
      </c>
      <c r="ED941" s="27" t="s">
        <v>19394</v>
      </c>
      <c r="EE941" s="91">
        <v>2</v>
      </c>
      <c r="EF941" s="78">
        <v>0.05</v>
      </c>
      <c r="EG941" s="69" t="s">
        <v>1086</v>
      </c>
      <c r="EH941" s="14" t="s">
        <v>19729</v>
      </c>
      <c r="EI941" s="26">
        <v>0.05</v>
      </c>
      <c r="EJ941" s="25">
        <v>-0.04</v>
      </c>
    </row>
    <row r="942" spans="1:145" ht="18" customHeight="1" thickBot="1" x14ac:dyDescent="0.4">
      <c r="EC942" s="31" t="s">
        <v>19733</v>
      </c>
      <c r="ED942" s="27" t="s">
        <v>19734</v>
      </c>
      <c r="EE942" s="91">
        <v>2</v>
      </c>
      <c r="EF942" s="78"/>
      <c r="EG942" s="84"/>
      <c r="EH942" s="14" t="s">
        <v>19729</v>
      </c>
      <c r="EI942" s="25">
        <v>-0.01</v>
      </c>
      <c r="EJ942" s="25">
        <v>-0.08</v>
      </c>
    </row>
    <row r="943" spans="1:145" ht="18" customHeight="1" thickBot="1" x14ac:dyDescent="0.4">
      <c r="EC943" s="31" t="s">
        <v>19390</v>
      </c>
      <c r="ED943" s="27" t="s">
        <v>19395</v>
      </c>
      <c r="EE943" s="91">
        <v>2</v>
      </c>
      <c r="EF943" s="77">
        <v>-0.04</v>
      </c>
      <c r="EG943" s="26">
        <v>7.0000000000000007E-2</v>
      </c>
      <c r="EH943" s="26">
        <v>0.01</v>
      </c>
      <c r="EI943" s="25">
        <v>-0.08</v>
      </c>
      <c r="EL943" s="71">
        <v>1</v>
      </c>
      <c r="EM943" s="71">
        <v>2</v>
      </c>
      <c r="EN943" s="68">
        <v>3</v>
      </c>
      <c r="EO943" s="43" t="s">
        <v>2599</v>
      </c>
    </row>
    <row r="944" spans="1:145" ht="18" customHeight="1" thickBot="1" x14ac:dyDescent="0.4">
      <c r="EC944" s="31" t="s">
        <v>19398</v>
      </c>
      <c r="ED944" s="27" t="s">
        <v>19399</v>
      </c>
      <c r="EE944" s="91">
        <v>2</v>
      </c>
      <c r="EF944" s="78">
        <v>0.05</v>
      </c>
      <c r="EG944" s="25">
        <v>-0.02</v>
      </c>
      <c r="EH944" s="25">
        <v>-0.04</v>
      </c>
    </row>
    <row r="945" spans="1:145" ht="18" customHeight="1" thickBot="1" x14ac:dyDescent="0.4">
      <c r="EC945" s="31" t="s">
        <v>19605</v>
      </c>
      <c r="ED945" s="27" t="s">
        <v>19391</v>
      </c>
      <c r="EE945" s="92">
        <v>2</v>
      </c>
      <c r="EF945" s="81">
        <v>3</v>
      </c>
      <c r="EG945" s="68" t="s">
        <v>3795</v>
      </c>
      <c r="EH945" s="26">
        <v>0.02</v>
      </c>
      <c r="EI945" s="25">
        <v>-0.08</v>
      </c>
      <c r="EJ945" s="25">
        <v>-0.04</v>
      </c>
    </row>
    <row r="946" spans="1:145" ht="18" customHeight="1" thickBot="1" x14ac:dyDescent="0.4">
      <c r="EC946" s="31" t="s">
        <v>19393</v>
      </c>
      <c r="ED946" s="27" t="s">
        <v>19396</v>
      </c>
      <c r="EE946" s="91">
        <v>2</v>
      </c>
      <c r="EF946" s="77">
        <v>-0.02</v>
      </c>
      <c r="EG946" s="25">
        <v>-0.01</v>
      </c>
      <c r="EH946" s="25">
        <v>-0.02</v>
      </c>
      <c r="EI946" s="25">
        <v>-0.08</v>
      </c>
      <c r="EJ946" s="26">
        <v>0.01</v>
      </c>
    </row>
    <row r="947" spans="1:145" ht="18" customHeight="1" thickBot="1" x14ac:dyDescent="0.4">
      <c r="EA947" s="72" t="s">
        <v>19293</v>
      </c>
      <c r="EC947" s="31" t="s">
        <v>1187</v>
      </c>
      <c r="ED947" s="27" t="s">
        <v>17611</v>
      </c>
      <c r="EE947" s="90" t="s">
        <v>2427</v>
      </c>
      <c r="EF947" s="77">
        <v>-0.04</v>
      </c>
      <c r="EG947" s="68">
        <v>1</v>
      </c>
      <c r="EH947" s="14">
        <v>2</v>
      </c>
      <c r="EI947" s="14" t="s">
        <v>19885</v>
      </c>
      <c r="EJ947" s="15" t="s">
        <v>1093</v>
      </c>
      <c r="EK947" s="26">
        <v>0.05</v>
      </c>
      <c r="EL947" s="43" t="s">
        <v>2599</v>
      </c>
      <c r="EM947" s="26">
        <v>0.03</v>
      </c>
      <c r="EN947" s="43" t="s">
        <v>2599</v>
      </c>
      <c r="EO947" s="26">
        <v>0.01</v>
      </c>
    </row>
    <row r="948" spans="1:145" ht="18" customHeight="1" thickBot="1" x14ac:dyDescent="0.4">
      <c r="EC948" s="31" t="s">
        <v>1187</v>
      </c>
      <c r="ED948" s="27" t="s">
        <v>19397</v>
      </c>
      <c r="EE948" s="91">
        <v>2</v>
      </c>
      <c r="EF948" s="80" t="s">
        <v>1121</v>
      </c>
      <c r="EG948" s="26">
        <v>0.05</v>
      </c>
      <c r="EH948" s="25">
        <v>-0.02</v>
      </c>
      <c r="EI948" s="14">
        <v>1</v>
      </c>
      <c r="EJ948" s="14">
        <v>2</v>
      </c>
      <c r="EK948" s="14">
        <v>3</v>
      </c>
      <c r="EL948" s="25">
        <v>-0.06</v>
      </c>
      <c r="EM948" s="25">
        <v>-0.06</v>
      </c>
      <c r="EN948" s="25">
        <v>-0.08</v>
      </c>
    </row>
    <row r="949" spans="1:145" ht="18" customHeight="1" thickBot="1" x14ac:dyDescent="0.4">
      <c r="A949" t="s">
        <v>1129</v>
      </c>
      <c r="C949" s="4">
        <v>46090</v>
      </c>
      <c r="DV949" s="67" t="s">
        <v>19400</v>
      </c>
      <c r="DX949" s="73" t="s">
        <v>19401</v>
      </c>
      <c r="DZ949" s="73" t="s">
        <v>19402</v>
      </c>
      <c r="EA949" s="73" t="s">
        <v>2265</v>
      </c>
      <c r="ED949" s="31" t="s">
        <v>19496</v>
      </c>
      <c r="EE949" s="27" t="s">
        <v>19497</v>
      </c>
      <c r="EF949" s="81">
        <v>2</v>
      </c>
      <c r="EG949" s="71">
        <v>3</v>
      </c>
      <c r="EH949" s="29">
        <v>4</v>
      </c>
      <c r="EI949" s="14" t="s">
        <v>10233</v>
      </c>
      <c r="EJ949" s="43" t="s">
        <v>2599</v>
      </c>
      <c r="EK949" s="25">
        <v>-0.08</v>
      </c>
      <c r="EL949" s="14" t="s">
        <v>1109</v>
      </c>
      <c r="EM949" s="26">
        <v>0.01</v>
      </c>
      <c r="EN949" s="25">
        <v>-0.04</v>
      </c>
    </row>
    <row r="950" spans="1:145" ht="18" customHeight="1" thickBot="1" x14ac:dyDescent="0.4">
      <c r="ED950" s="31" t="s">
        <v>19390</v>
      </c>
      <c r="EE950" s="27" t="s">
        <v>19498</v>
      </c>
      <c r="EF950" s="79">
        <v>2</v>
      </c>
      <c r="EG950" s="25">
        <v>-0.04</v>
      </c>
      <c r="EH950" s="25">
        <v>-0.01</v>
      </c>
      <c r="EI950" s="25">
        <v>-0.06</v>
      </c>
      <c r="EJ950" s="26">
        <v>0.02</v>
      </c>
    </row>
    <row r="951" spans="1:145" ht="18" customHeight="1" thickBot="1" x14ac:dyDescent="0.4">
      <c r="ED951" s="31" t="s">
        <v>2604</v>
      </c>
      <c r="EE951" s="27" t="s">
        <v>19499</v>
      </c>
      <c r="EF951" s="79">
        <v>2</v>
      </c>
      <c r="EG951" s="25">
        <v>-0.01</v>
      </c>
      <c r="EH951" s="25">
        <v>-0.03</v>
      </c>
      <c r="EI951" s="25">
        <v>-0.04</v>
      </c>
    </row>
    <row r="952" spans="1:145" ht="18" customHeight="1" thickBot="1" x14ac:dyDescent="0.4">
      <c r="ED952" s="31" t="s">
        <v>19500</v>
      </c>
      <c r="EE952" s="27" t="s">
        <v>19501</v>
      </c>
      <c r="EF952" s="79">
        <v>2</v>
      </c>
      <c r="EG952" s="69" t="s">
        <v>1090</v>
      </c>
      <c r="EH952" s="25">
        <v>-0.03</v>
      </c>
    </row>
    <row r="953" spans="1:145" ht="18" customHeight="1" thickBot="1" x14ac:dyDescent="0.4">
      <c r="A953" t="s">
        <v>19896</v>
      </c>
      <c r="C953" s="4">
        <v>46091</v>
      </c>
      <c r="DX953" s="73" t="s">
        <v>19502</v>
      </c>
      <c r="DZ953" s="73" t="s">
        <v>19503</v>
      </c>
      <c r="EA953" s="73" t="s">
        <v>4728</v>
      </c>
      <c r="EB953" s="72" t="s">
        <v>19506</v>
      </c>
      <c r="EE953" s="31" t="s">
        <v>19504</v>
      </c>
      <c r="EF953" s="82" t="s">
        <v>19505</v>
      </c>
      <c r="EG953" s="68">
        <v>2</v>
      </c>
      <c r="EH953" s="26">
        <v>0.03</v>
      </c>
      <c r="EI953" s="14" t="s">
        <v>19886</v>
      </c>
      <c r="EJ953" s="25">
        <v>-0.06</v>
      </c>
      <c r="EL953" s="14" t="s">
        <v>19727</v>
      </c>
      <c r="EM953" s="15" t="s">
        <v>1121</v>
      </c>
      <c r="EN953" s="15" t="s">
        <v>1090</v>
      </c>
      <c r="EO953" s="14">
        <v>1</v>
      </c>
    </row>
    <row r="954" spans="1:145" ht="18" customHeight="1" thickBot="1" x14ac:dyDescent="0.4">
      <c r="B954" t="s">
        <v>19504</v>
      </c>
      <c r="DX954" s="3">
        <v>3</v>
      </c>
      <c r="EE954" s="31" t="s">
        <v>14550</v>
      </c>
      <c r="EF954" s="82" t="s">
        <v>19602</v>
      </c>
      <c r="EG954" s="68">
        <v>2</v>
      </c>
      <c r="EH954" s="14" t="s">
        <v>2463</v>
      </c>
      <c r="EI954" s="15" t="s">
        <v>2474</v>
      </c>
      <c r="EJ954" s="25">
        <v>-0.09</v>
      </c>
      <c r="EK954" s="26">
        <v>0.05</v>
      </c>
      <c r="EL954" s="25">
        <v>-0.02</v>
      </c>
    </row>
    <row r="955" spans="1:145" ht="18" customHeight="1" thickBot="1" x14ac:dyDescent="0.4">
      <c r="DX955" s="3">
        <v>3</v>
      </c>
      <c r="EE955" s="31" t="s">
        <v>14550</v>
      </c>
      <c r="EF955" s="82" t="s">
        <v>19603</v>
      </c>
      <c r="EG955" s="68">
        <v>2</v>
      </c>
      <c r="EH955" s="14" t="s">
        <v>2463</v>
      </c>
      <c r="EI955" s="14" t="s">
        <v>19887</v>
      </c>
      <c r="EJ955" s="26">
        <v>0.03</v>
      </c>
      <c r="EK955" s="25">
        <v>-0.03</v>
      </c>
      <c r="EL955" s="15" t="s">
        <v>1093</v>
      </c>
      <c r="EM955" s="14">
        <v>1</v>
      </c>
      <c r="EN955" s="14">
        <v>2</v>
      </c>
      <c r="EO955" s="25">
        <v>-0.03</v>
      </c>
    </row>
    <row r="956" spans="1:145" ht="18" customHeight="1" thickBot="1" x14ac:dyDescent="0.4">
      <c r="EE956" s="31" t="s">
        <v>14550</v>
      </c>
      <c r="EF956" s="82" t="s">
        <v>19604</v>
      </c>
      <c r="EG956" s="68">
        <v>2</v>
      </c>
      <c r="EH956" s="25">
        <v>-0.04</v>
      </c>
      <c r="EI956" s="25">
        <v>-0.03</v>
      </c>
      <c r="EJ956" s="14" t="s">
        <v>1083</v>
      </c>
      <c r="EK956" s="25">
        <v>-0.04</v>
      </c>
      <c r="EL956" s="26">
        <v>0.01</v>
      </c>
    </row>
    <row r="957" spans="1:145" ht="18" customHeight="1" thickBot="1" x14ac:dyDescent="0.4">
      <c r="EE957" s="31" t="s">
        <v>19606</v>
      </c>
      <c r="EF957" s="82" t="s">
        <v>1111</v>
      </c>
      <c r="EG957" s="68">
        <v>2</v>
      </c>
      <c r="EH957" s="25">
        <v>-0.02</v>
      </c>
      <c r="EI957" s="25">
        <v>-0.06</v>
      </c>
      <c r="EK957" s="43" t="s">
        <v>2599</v>
      </c>
      <c r="EL957" s="25">
        <v>-0.01</v>
      </c>
    </row>
    <row r="958" spans="1:145" ht="18" customHeight="1" thickBot="1" x14ac:dyDescent="0.4">
      <c r="EE958" s="31" t="s">
        <v>3773</v>
      </c>
      <c r="EF958" s="82" t="s">
        <v>19607</v>
      </c>
      <c r="EG958" s="68">
        <v>2</v>
      </c>
      <c r="EH958" s="25">
        <v>-0.02</v>
      </c>
      <c r="EI958" s="25">
        <v>-0.06</v>
      </c>
      <c r="EK958" s="25">
        <v>-0.03</v>
      </c>
    </row>
    <row r="959" spans="1:145" ht="18" customHeight="1" thickBot="1" x14ac:dyDescent="0.4">
      <c r="A959" t="s">
        <v>1129</v>
      </c>
      <c r="C959" s="4">
        <v>46092</v>
      </c>
      <c r="DX959" s="73" t="s">
        <v>19608</v>
      </c>
      <c r="EA959" s="73" t="s">
        <v>19898</v>
      </c>
      <c r="EB959" s="73" t="s">
        <v>19609</v>
      </c>
      <c r="EF959" s="83" t="s">
        <v>19730</v>
      </c>
      <c r="EG959" s="27" t="s">
        <v>19731</v>
      </c>
      <c r="EH959" s="14">
        <v>2</v>
      </c>
      <c r="EI959" s="26">
        <v>0.03</v>
      </c>
      <c r="EJ959" s="25">
        <v>-0.06</v>
      </c>
      <c r="EK959" s="14" t="s">
        <v>1083</v>
      </c>
      <c r="EL959" s="25">
        <v>-0.06</v>
      </c>
    </row>
    <row r="960" spans="1:145" ht="18" customHeight="1" thickBot="1" x14ac:dyDescent="0.4">
      <c r="EF960" s="83" t="s">
        <v>19730</v>
      </c>
      <c r="EG960" s="27" t="s">
        <v>19732</v>
      </c>
      <c r="EH960" s="14">
        <v>2</v>
      </c>
      <c r="EI960" s="25">
        <v>-0.01</v>
      </c>
      <c r="EJ960" s="25">
        <v>-0.06</v>
      </c>
      <c r="EK960" s="14" t="s">
        <v>1083</v>
      </c>
      <c r="EL960" s="25">
        <v>-0.03</v>
      </c>
    </row>
    <row r="961" spans="1:151" ht="18" customHeight="1" thickBot="1" x14ac:dyDescent="0.4">
      <c r="EF961" s="83" t="s">
        <v>19735</v>
      </c>
      <c r="EG961" s="27" t="s">
        <v>19736</v>
      </c>
      <c r="EH961" s="14" t="s">
        <v>4606</v>
      </c>
      <c r="EI961" s="25">
        <v>-0.04</v>
      </c>
      <c r="EJ961" s="26">
        <v>0.03</v>
      </c>
      <c r="EK961" s="15" t="s">
        <v>1086</v>
      </c>
      <c r="EL961" s="25">
        <v>-0.03</v>
      </c>
    </row>
    <row r="962" spans="1:151" ht="18" customHeight="1" thickBot="1" x14ac:dyDescent="0.4">
      <c r="A962" t="s">
        <v>1129</v>
      </c>
      <c r="C962" s="4">
        <v>46093</v>
      </c>
      <c r="DX962" s="73" t="s">
        <v>19737</v>
      </c>
      <c r="EA962" s="73" t="s">
        <v>19899</v>
      </c>
      <c r="EG962" s="31" t="s">
        <v>1187</v>
      </c>
      <c r="EH962" s="27" t="s">
        <v>19888</v>
      </c>
      <c r="EI962" s="14" t="s">
        <v>10674</v>
      </c>
      <c r="EJ962" s="15" t="s">
        <v>1074</v>
      </c>
      <c r="EK962" s="14" t="s">
        <v>1092</v>
      </c>
      <c r="EL962" s="61">
        <v>-0.06</v>
      </c>
      <c r="EM962" s="25">
        <v>-0.03</v>
      </c>
      <c r="EN962" s="43" t="s">
        <v>2599</v>
      </c>
      <c r="EO962" s="25">
        <v>-0.09</v>
      </c>
    </row>
    <row r="963" spans="1:151" ht="18" customHeight="1" thickBot="1" x14ac:dyDescent="0.4">
      <c r="EG963" s="31" t="s">
        <v>1187</v>
      </c>
      <c r="EH963" s="27" t="s">
        <v>19889</v>
      </c>
      <c r="EI963" s="14">
        <v>2</v>
      </c>
      <c r="EJ963" s="14" t="s">
        <v>2463</v>
      </c>
      <c r="EK963" s="14">
        <v>4</v>
      </c>
      <c r="EL963" s="14" t="s">
        <v>4255</v>
      </c>
      <c r="EM963" s="61">
        <v>-0.09</v>
      </c>
      <c r="EN963" s="43" t="s">
        <v>2599</v>
      </c>
      <c r="EO963" s="43" t="s">
        <v>2765</v>
      </c>
    </row>
    <row r="964" spans="1:151" ht="18" customHeight="1" thickBot="1" x14ac:dyDescent="0.4">
      <c r="EC964" s="85" t="s">
        <v>19893</v>
      </c>
      <c r="EG964" s="31" t="s">
        <v>2728</v>
      </c>
      <c r="EH964" s="27" t="s">
        <v>19890</v>
      </c>
      <c r="EI964" s="14">
        <v>2</v>
      </c>
      <c r="EJ964" s="25">
        <v>-0.06</v>
      </c>
      <c r="EL964" s="25">
        <v>-0.01</v>
      </c>
    </row>
    <row r="965" spans="1:151" ht="18" customHeight="1" thickBot="1" x14ac:dyDescent="0.4">
      <c r="EB965" s="3">
        <v>2</v>
      </c>
      <c r="EG965" s="31" t="s">
        <v>19894</v>
      </c>
      <c r="EH965" s="27" t="s">
        <v>11741</v>
      </c>
      <c r="EI965" s="14">
        <v>2</v>
      </c>
      <c r="EJ965" s="14">
        <v>3</v>
      </c>
      <c r="EK965" s="14">
        <v>4</v>
      </c>
      <c r="EL965" s="26">
        <v>0.01</v>
      </c>
      <c r="EM965" s="26">
        <v>0.03</v>
      </c>
      <c r="EN965" s="25">
        <v>-0.06</v>
      </c>
      <c r="EO965" s="26">
        <v>0.01</v>
      </c>
    </row>
    <row r="966" spans="1:151" ht="18" customHeight="1" thickBot="1" x14ac:dyDescent="0.4">
      <c r="EG966" s="31" t="s">
        <v>19891</v>
      </c>
      <c r="EH966" s="27" t="s">
        <v>19892</v>
      </c>
      <c r="EI966" s="14" t="s">
        <v>10674</v>
      </c>
      <c r="EJ966" s="25">
        <v>-0.06</v>
      </c>
    </row>
    <row r="967" spans="1:151" ht="18" customHeight="1" thickBot="1" x14ac:dyDescent="0.4">
      <c r="A967" t="s">
        <v>1123</v>
      </c>
      <c r="C967" s="4">
        <v>46094</v>
      </c>
      <c r="DX967" s="73" t="s">
        <v>19897</v>
      </c>
      <c r="EA967" s="73" t="s">
        <v>19900</v>
      </c>
      <c r="EC967" s="86" t="s">
        <v>16861</v>
      </c>
      <c r="EE967" s="85" t="s">
        <v>20047</v>
      </c>
      <c r="EH967" s="31" t="s">
        <v>19971</v>
      </c>
      <c r="EI967" s="27" t="s">
        <v>4638</v>
      </c>
      <c r="EJ967" s="14">
        <v>2</v>
      </c>
      <c r="EK967" s="14">
        <v>3</v>
      </c>
      <c r="EL967" s="26">
        <v>7.0000000000000007E-2</v>
      </c>
    </row>
    <row r="968" spans="1:151" ht="18" customHeight="1" thickBot="1" x14ac:dyDescent="0.4">
      <c r="EH968" s="31" t="s">
        <v>1187</v>
      </c>
      <c r="EI968" s="27" t="s">
        <v>19397</v>
      </c>
      <c r="EJ968" s="14">
        <v>2</v>
      </c>
      <c r="EK968" s="14">
        <v>3</v>
      </c>
      <c r="EL968" s="25">
        <v>-0.06</v>
      </c>
    </row>
    <row r="969" spans="1:151" ht="18" customHeight="1" thickBot="1" x14ac:dyDescent="0.4">
      <c r="EH969" s="31" t="s">
        <v>20046</v>
      </c>
      <c r="EI969" s="27" t="s">
        <v>19972</v>
      </c>
      <c r="EJ969" s="14">
        <v>2</v>
      </c>
      <c r="EK969" s="14">
        <v>3</v>
      </c>
      <c r="EL969" s="25">
        <v>-0.05</v>
      </c>
    </row>
    <row r="970" spans="1:151" ht="18" customHeight="1" thickBot="1" x14ac:dyDescent="0.4">
      <c r="EH970" s="31" t="s">
        <v>17217</v>
      </c>
      <c r="EI970" s="27" t="s">
        <v>8587</v>
      </c>
      <c r="EJ970" s="14">
        <v>2</v>
      </c>
      <c r="EK970" s="14">
        <v>3</v>
      </c>
      <c r="EL970" s="25">
        <v>-0.01</v>
      </c>
      <c r="EN970" s="14" t="s">
        <v>1078</v>
      </c>
      <c r="EO970" s="25">
        <v>-0.03</v>
      </c>
    </row>
    <row r="971" spans="1:151" ht="18" customHeight="1" thickBot="1" x14ac:dyDescent="0.4">
      <c r="A971" t="s">
        <v>1117</v>
      </c>
      <c r="C971" s="4">
        <v>46097</v>
      </c>
      <c r="DX971" s="73" t="s">
        <v>19973</v>
      </c>
      <c r="EA971" s="73" t="s">
        <v>19974</v>
      </c>
      <c r="EE971" s="86" t="s">
        <v>16861</v>
      </c>
      <c r="EI971" s="31" t="s">
        <v>1187</v>
      </c>
      <c r="EJ971" s="27" t="s">
        <v>17929</v>
      </c>
      <c r="EK971" s="14">
        <v>2</v>
      </c>
      <c r="EL971" s="25">
        <v>-0.03</v>
      </c>
      <c r="EM971" s="25">
        <v>-0.06</v>
      </c>
    </row>
    <row r="972" spans="1:151" ht="18" customHeight="1" thickBot="1" x14ac:dyDescent="0.4">
      <c r="EI972" s="31" t="s">
        <v>17217</v>
      </c>
      <c r="EJ972" s="27" t="s">
        <v>4385</v>
      </c>
      <c r="EK972" s="14">
        <v>2</v>
      </c>
      <c r="EL972" s="29">
        <v>3</v>
      </c>
      <c r="EM972" s="29">
        <v>4</v>
      </c>
      <c r="EN972" s="29">
        <v>5</v>
      </c>
      <c r="EO972" s="43" t="s">
        <v>2599</v>
      </c>
    </row>
    <row r="973" spans="1:151" ht="18" customHeight="1" thickBot="1" x14ac:dyDescent="0.4">
      <c r="DX973" s="3">
        <v>4</v>
      </c>
      <c r="EC973" s="3">
        <v>2</v>
      </c>
      <c r="EG973" s="72" t="s">
        <v>20674</v>
      </c>
      <c r="EI973" s="31" t="s">
        <v>2728</v>
      </c>
      <c r="EJ973" s="27" t="s">
        <v>20048</v>
      </c>
      <c r="EK973" s="14">
        <v>2</v>
      </c>
      <c r="EL973" s="29">
        <v>3</v>
      </c>
      <c r="EM973" s="14">
        <v>4</v>
      </c>
      <c r="EN973" s="14">
        <v>5</v>
      </c>
      <c r="EO973" s="14" t="s">
        <v>3837</v>
      </c>
      <c r="EP973" s="14">
        <v>7</v>
      </c>
      <c r="EQ973" s="65" t="s">
        <v>3397</v>
      </c>
      <c r="ER973" s="98" t="s">
        <v>1086</v>
      </c>
      <c r="ES973" s="26">
        <v>0.01</v>
      </c>
      <c r="ET973" s="43" t="s">
        <v>21013</v>
      </c>
      <c r="EU973" s="26">
        <v>0.03</v>
      </c>
    </row>
    <row r="974" spans="1:151" ht="18" customHeight="1" thickBot="1" x14ac:dyDescent="0.4">
      <c r="EI974" s="31" t="s">
        <v>20049</v>
      </c>
      <c r="EJ974" s="27" t="s">
        <v>17043</v>
      </c>
      <c r="EK974" s="14">
        <v>2</v>
      </c>
      <c r="EL974" s="25">
        <v>-0.03</v>
      </c>
      <c r="EM974" s="25">
        <v>-0.06</v>
      </c>
      <c r="EN974" s="61">
        <v>-0.09</v>
      </c>
      <c r="EO974" s="25">
        <v>-0.03</v>
      </c>
    </row>
    <row r="975" spans="1:151" ht="18" customHeight="1" thickBot="1" x14ac:dyDescent="0.4">
      <c r="EI975" s="31" t="s">
        <v>19730</v>
      </c>
      <c r="EJ975" s="27" t="s">
        <v>4464</v>
      </c>
      <c r="EK975" s="14">
        <v>2</v>
      </c>
      <c r="EL975" s="25">
        <v>-0.09</v>
      </c>
      <c r="EM975" s="25">
        <v>-0.03</v>
      </c>
      <c r="EN975" s="14" t="s">
        <v>1083</v>
      </c>
      <c r="EO975" s="26">
        <v>0.03</v>
      </c>
    </row>
    <row r="976" spans="1:151" ht="18" customHeight="1" thickBot="1" x14ac:dyDescent="0.4">
      <c r="A976" t="s">
        <v>1129</v>
      </c>
      <c r="C976" s="4">
        <v>46098</v>
      </c>
      <c r="DX976" s="73" t="s">
        <v>20050</v>
      </c>
      <c r="EA976" s="73" t="s">
        <v>20051</v>
      </c>
      <c r="EE976" s="86" t="s">
        <v>20163</v>
      </c>
      <c r="EJ976" s="31" t="s">
        <v>20156</v>
      </c>
      <c r="EK976" s="27" t="s">
        <v>4205</v>
      </c>
      <c r="EL976" s="14">
        <v>2</v>
      </c>
      <c r="EM976" s="26">
        <v>0.05</v>
      </c>
      <c r="EN976" s="43" t="s">
        <v>2599</v>
      </c>
      <c r="EO976" s="14">
        <v>1</v>
      </c>
      <c r="EP976" s="25">
        <v>-0.01</v>
      </c>
      <c r="ER976" s="99" t="s">
        <v>2599</v>
      </c>
    </row>
    <row r="977" spans="1:152" ht="18" customHeight="1" thickBot="1" x14ac:dyDescent="0.4">
      <c r="EJ977" s="31" t="s">
        <v>19730</v>
      </c>
      <c r="EK977" s="27" t="s">
        <v>20157</v>
      </c>
      <c r="EL977" s="14" t="s">
        <v>3126</v>
      </c>
      <c r="EM977" s="61">
        <v>-0.09</v>
      </c>
      <c r="EN977" s="25">
        <v>-0.06</v>
      </c>
      <c r="EP977" s="14" t="s">
        <v>3637</v>
      </c>
      <c r="ER977" s="77">
        <v>-0.05</v>
      </c>
    </row>
    <row r="978" spans="1:152" ht="18" customHeight="1" thickBot="1" x14ac:dyDescent="0.4">
      <c r="EJ978" s="31" t="s">
        <v>20158</v>
      </c>
      <c r="EK978" s="27" t="s">
        <v>20159</v>
      </c>
      <c r="EL978" s="14">
        <v>2</v>
      </c>
      <c r="EM978" s="15" t="s">
        <v>2427</v>
      </c>
    </row>
    <row r="979" spans="1:152" ht="18" customHeight="1" thickBot="1" x14ac:dyDescent="0.4">
      <c r="EJ979" s="31" t="s">
        <v>20160</v>
      </c>
      <c r="EK979" s="27" t="s">
        <v>20161</v>
      </c>
      <c r="EL979" s="14">
        <v>2</v>
      </c>
      <c r="EM979" s="25">
        <v>-0.06</v>
      </c>
    </row>
    <row r="980" spans="1:152" ht="18" customHeight="1" thickBot="1" x14ac:dyDescent="0.4">
      <c r="A980" t="s">
        <v>1129</v>
      </c>
      <c r="C980" s="4">
        <v>46099</v>
      </c>
      <c r="DX980" s="73" t="s">
        <v>20164</v>
      </c>
      <c r="EA980" s="73" t="s">
        <v>20162</v>
      </c>
      <c r="EE980" s="86" t="s">
        <v>8006</v>
      </c>
      <c r="EK980" s="31" t="s">
        <v>15513</v>
      </c>
      <c r="EL980" s="27" t="s">
        <v>19395</v>
      </c>
      <c r="EM980" s="29">
        <v>2</v>
      </c>
      <c r="EN980" s="14">
        <v>3</v>
      </c>
      <c r="EO980" s="43" t="s">
        <v>2599</v>
      </c>
      <c r="EP980" s="14" t="s">
        <v>1100</v>
      </c>
      <c r="EQ980" s="65" t="s">
        <v>1107</v>
      </c>
      <c r="ER980" s="77">
        <v>-0.09</v>
      </c>
    </row>
    <row r="981" spans="1:152" ht="18" customHeight="1" thickBot="1" x14ac:dyDescent="0.4">
      <c r="EK981" s="31" t="s">
        <v>15513</v>
      </c>
      <c r="EL981" s="27" t="s">
        <v>20212</v>
      </c>
      <c r="EM981" s="14">
        <v>2</v>
      </c>
      <c r="EN981" s="15" t="s">
        <v>1086</v>
      </c>
      <c r="EO981" s="25">
        <v>-0.06</v>
      </c>
      <c r="EP981" s="14" t="s">
        <v>1083</v>
      </c>
      <c r="EQ981" s="65" t="s">
        <v>1078</v>
      </c>
      <c r="ER981" s="78">
        <v>0.01</v>
      </c>
    </row>
    <row r="982" spans="1:152" ht="18" customHeight="1" thickBot="1" x14ac:dyDescent="0.4">
      <c r="EK982" s="31" t="s">
        <v>1077</v>
      </c>
      <c r="EL982" s="27" t="s">
        <v>19287</v>
      </c>
      <c r="EM982" s="14">
        <v>2</v>
      </c>
      <c r="EN982" s="25">
        <v>-0.01</v>
      </c>
      <c r="EO982" s="26">
        <v>0.03</v>
      </c>
      <c r="EP982" s="15" t="s">
        <v>1086</v>
      </c>
      <c r="EQ982" s="63" t="s">
        <v>1088</v>
      </c>
      <c r="ER982" s="77">
        <v>-0.05</v>
      </c>
    </row>
    <row r="983" spans="1:152" ht="18" customHeight="1" thickBot="1" x14ac:dyDescent="0.4">
      <c r="EK983" s="31" t="s">
        <v>20213</v>
      </c>
      <c r="EL983" s="27" t="s">
        <v>20214</v>
      </c>
      <c r="EM983" s="14">
        <v>2</v>
      </c>
      <c r="EN983" s="61">
        <v>-0.09</v>
      </c>
      <c r="EO983" s="25">
        <v>-0.01</v>
      </c>
      <c r="EP983" s="14" t="s">
        <v>1083</v>
      </c>
      <c r="EQ983" s="64" t="s">
        <v>1078</v>
      </c>
      <c r="ER983" s="98" t="s">
        <v>1553</v>
      </c>
    </row>
    <row r="984" spans="1:152" ht="18" customHeight="1" thickBot="1" x14ac:dyDescent="0.4">
      <c r="EK984" s="31" t="s">
        <v>20215</v>
      </c>
      <c r="EL984" s="27" t="s">
        <v>20216</v>
      </c>
      <c r="EM984" s="14">
        <v>2</v>
      </c>
      <c r="EN984" s="29">
        <v>3</v>
      </c>
      <c r="EO984" s="14">
        <v>4</v>
      </c>
      <c r="EP984" s="26">
        <v>0.01</v>
      </c>
    </row>
    <row r="985" spans="1:152" ht="18" customHeight="1" thickBot="1" x14ac:dyDescent="0.4">
      <c r="EK985" s="31" t="s">
        <v>3771</v>
      </c>
      <c r="EL985" s="27" t="s">
        <v>20217</v>
      </c>
      <c r="EM985" s="14">
        <v>2</v>
      </c>
      <c r="EN985" s="25">
        <v>-0.06</v>
      </c>
    </row>
    <row r="986" spans="1:152" ht="18" customHeight="1" thickBot="1" x14ac:dyDescent="0.4">
      <c r="A986" t="s">
        <v>1129</v>
      </c>
      <c r="C986" s="4">
        <v>46100</v>
      </c>
      <c r="DX986" s="73" t="s">
        <v>20219</v>
      </c>
      <c r="DZ986" s="73" t="s">
        <v>20220</v>
      </c>
      <c r="EA986" s="73" t="s">
        <v>20218</v>
      </c>
      <c r="EE986" s="86" t="s">
        <v>20221</v>
      </c>
      <c r="EL986" s="31" t="s">
        <v>20292</v>
      </c>
      <c r="EM986" s="27" t="s">
        <v>19603</v>
      </c>
      <c r="EN986" s="14">
        <v>2</v>
      </c>
      <c r="EO986" s="25">
        <v>-0.03</v>
      </c>
      <c r="EP986" s="26">
        <v>0.05</v>
      </c>
      <c r="EQ986" s="65" t="s">
        <v>1083</v>
      </c>
      <c r="ER986" s="100" t="s">
        <v>20735</v>
      </c>
      <c r="ES986" s="25">
        <v>-0.01</v>
      </c>
      <c r="ET986" s="43" t="s">
        <v>21013</v>
      </c>
      <c r="EU986" s="26">
        <v>7.0000000000000007E-2</v>
      </c>
    </row>
    <row r="987" spans="1:152" ht="18" customHeight="1" thickBot="1" x14ac:dyDescent="0.4">
      <c r="EL987" s="31" t="s">
        <v>2728</v>
      </c>
      <c r="EM987" s="27" t="s">
        <v>20293</v>
      </c>
      <c r="EN987" s="14">
        <v>2</v>
      </c>
      <c r="EO987" s="14">
        <v>3</v>
      </c>
      <c r="EP987" s="25">
        <v>-0.01</v>
      </c>
      <c r="ER987" s="99">
        <v>-0.09</v>
      </c>
      <c r="ES987" s="68" t="s">
        <v>3207</v>
      </c>
      <c r="ET987" s="25">
        <v>-0.01</v>
      </c>
      <c r="EU987" s="61">
        <v>-0.09</v>
      </c>
    </row>
    <row r="988" spans="1:152" ht="18" customHeight="1" thickBot="1" x14ac:dyDescent="0.4">
      <c r="EL988" s="31" t="s">
        <v>20294</v>
      </c>
      <c r="EM988" s="27" t="s">
        <v>7476</v>
      </c>
      <c r="EN988" s="14">
        <v>2</v>
      </c>
      <c r="EO988" s="15" t="s">
        <v>1088</v>
      </c>
      <c r="EP988" s="26">
        <v>0.03</v>
      </c>
    </row>
    <row r="989" spans="1:152" ht="18" customHeight="1" thickBot="1" x14ac:dyDescent="0.4">
      <c r="A989" t="s">
        <v>20358</v>
      </c>
      <c r="C989" s="4">
        <v>46101</v>
      </c>
      <c r="DX989" s="73" t="s">
        <v>20295</v>
      </c>
      <c r="EH989" s="72" t="s">
        <v>20515</v>
      </c>
      <c r="EM989" s="31" t="s">
        <v>1312</v>
      </c>
      <c r="EN989" s="27" t="s">
        <v>9561</v>
      </c>
      <c r="EO989" s="14">
        <v>2</v>
      </c>
      <c r="EP989" s="29">
        <v>3</v>
      </c>
      <c r="EQ989" s="65" t="s">
        <v>4469</v>
      </c>
      <c r="ER989" s="77">
        <v>-0.06</v>
      </c>
    </row>
    <row r="990" spans="1:152" ht="18" customHeight="1" thickBot="1" x14ac:dyDescent="0.4">
      <c r="EM990" s="31" t="s">
        <v>4462</v>
      </c>
      <c r="EN990" s="27" t="s">
        <v>19731</v>
      </c>
      <c r="EO990" s="14">
        <v>2</v>
      </c>
      <c r="EP990" s="25">
        <v>-0.03</v>
      </c>
    </row>
    <row r="991" spans="1:152" ht="18" customHeight="1" thickBot="1" x14ac:dyDescent="0.4">
      <c r="EK991" s="72" t="s">
        <v>20887</v>
      </c>
      <c r="EM991" s="31" t="s">
        <v>20738</v>
      </c>
      <c r="EN991" s="27" t="s">
        <v>20737</v>
      </c>
      <c r="EP991" s="14">
        <v>2</v>
      </c>
      <c r="EQ991" s="65">
        <v>3</v>
      </c>
      <c r="ER991" s="100" t="s">
        <v>1100</v>
      </c>
      <c r="ES991" s="68" t="s">
        <v>1107</v>
      </c>
      <c r="ET991" s="14" t="s">
        <v>4418</v>
      </c>
      <c r="EU991" s="25">
        <v>-0.06</v>
      </c>
      <c r="EV991" s="61">
        <v>-0.03</v>
      </c>
    </row>
    <row r="992" spans="1:152" ht="18" customHeight="1" thickBot="1" x14ac:dyDescent="0.4">
      <c r="A992" t="s">
        <v>1115</v>
      </c>
      <c r="C992" s="4">
        <v>46104</v>
      </c>
      <c r="DX992" s="73" t="s">
        <v>20359</v>
      </c>
      <c r="EG992" s="3">
        <v>4</v>
      </c>
      <c r="EN992" s="31" t="s">
        <v>18377</v>
      </c>
      <c r="EO992" s="27" t="s">
        <v>20510</v>
      </c>
      <c r="EP992" s="14">
        <v>2</v>
      </c>
      <c r="EQ992" s="65">
        <v>3</v>
      </c>
      <c r="ER992" s="98" t="s">
        <v>1086</v>
      </c>
      <c r="ES992" s="70" t="s">
        <v>2599</v>
      </c>
      <c r="ET992" s="43" t="s">
        <v>2765</v>
      </c>
      <c r="EU992" s="25">
        <v>-0.09</v>
      </c>
    </row>
    <row r="993" spans="1:159" ht="18" customHeight="1" thickBot="1" x14ac:dyDescent="0.4">
      <c r="EG993" s="3">
        <v>4</v>
      </c>
      <c r="EN993" s="31" t="s">
        <v>18377</v>
      </c>
      <c r="EO993" s="27" t="s">
        <v>20511</v>
      </c>
      <c r="EP993" s="14">
        <v>2</v>
      </c>
      <c r="EQ993" s="65">
        <v>3</v>
      </c>
      <c r="ER993" s="99">
        <v>-0.03</v>
      </c>
      <c r="ES993" s="25">
        <v>-0.06</v>
      </c>
      <c r="ET993" s="61">
        <v>-0.09</v>
      </c>
      <c r="EU993" s="25">
        <v>-0.06</v>
      </c>
    </row>
    <row r="994" spans="1:159" ht="18" customHeight="1" thickBot="1" x14ac:dyDescent="0.4">
      <c r="EG994" s="3">
        <v>4</v>
      </c>
      <c r="EH994" s="3">
        <v>1</v>
      </c>
      <c r="EN994" s="31" t="s">
        <v>20512</v>
      </c>
      <c r="EO994" s="27" t="s">
        <v>16244</v>
      </c>
      <c r="EP994" s="14">
        <v>2</v>
      </c>
      <c r="EQ994" s="26">
        <v>0.01</v>
      </c>
    </row>
    <row r="995" spans="1:159" ht="18" customHeight="1" thickBot="1" x14ac:dyDescent="0.4">
      <c r="EN995" s="31" t="s">
        <v>20513</v>
      </c>
      <c r="EO995" s="27" t="s">
        <v>20514</v>
      </c>
      <c r="EP995" s="65" t="s">
        <v>1094</v>
      </c>
      <c r="EQ995" s="26">
        <v>0.11</v>
      </c>
    </row>
    <row r="996" spans="1:159" ht="18" customHeight="1" thickBot="1" x14ac:dyDescent="0.4">
      <c r="A996" t="s">
        <v>1129</v>
      </c>
      <c r="C996" s="4">
        <v>46105</v>
      </c>
      <c r="EG996" s="73" t="s">
        <v>20675</v>
      </c>
      <c r="EH996" s="73" t="s">
        <v>16861</v>
      </c>
      <c r="EO996" s="31" t="s">
        <v>21412</v>
      </c>
      <c r="EP996" s="27" t="s">
        <v>15381</v>
      </c>
      <c r="EQ996" s="64">
        <v>2</v>
      </c>
      <c r="ER996" s="101">
        <v>3</v>
      </c>
      <c r="ES996" s="68">
        <v>4</v>
      </c>
      <c r="ET996" s="43" t="s">
        <v>2599</v>
      </c>
      <c r="EU996" s="14" t="s">
        <v>1107</v>
      </c>
      <c r="EV996" s="43" t="s">
        <v>2599</v>
      </c>
      <c r="FA996" s="43" t="s">
        <v>2599</v>
      </c>
      <c r="FB996" s="43" t="s">
        <v>2765</v>
      </c>
      <c r="FC996" s="25">
        <v>-0.01</v>
      </c>
    </row>
    <row r="997" spans="1:159" ht="18" customHeight="1" thickBot="1" x14ac:dyDescent="0.4">
      <c r="EO997" s="31" t="s">
        <v>15513</v>
      </c>
      <c r="EP997" s="27" t="s">
        <v>20663</v>
      </c>
      <c r="EQ997" s="64">
        <v>2</v>
      </c>
      <c r="ER997" s="100">
        <v>3</v>
      </c>
      <c r="ES997" s="25">
        <v>-0.06</v>
      </c>
      <c r="ET997" s="61">
        <v>-7.0000000000000007E-2</v>
      </c>
      <c r="EU997" s="25">
        <v>-0.06</v>
      </c>
    </row>
    <row r="998" spans="1:159" ht="18" customHeight="1" thickBot="1" x14ac:dyDescent="0.4">
      <c r="EI998" s="72" t="s">
        <v>20666</v>
      </c>
      <c r="EO998" s="31" t="s">
        <v>20664</v>
      </c>
      <c r="EP998" s="27" t="s">
        <v>5814</v>
      </c>
      <c r="EQ998" s="65">
        <v>2</v>
      </c>
      <c r="ER998" s="77">
        <v>-0.05</v>
      </c>
      <c r="ES998" s="26">
        <v>0.03</v>
      </c>
      <c r="ET998" s="26">
        <v>0.03</v>
      </c>
      <c r="EU998" s="26">
        <v>0.04</v>
      </c>
      <c r="FA998" s="26">
        <v>0.05</v>
      </c>
      <c r="FB998" s="25">
        <v>-0.1</v>
      </c>
    </row>
    <row r="999" spans="1:159" ht="18" customHeight="1" thickBot="1" x14ac:dyDescent="0.4">
      <c r="EI999" s="3">
        <v>1</v>
      </c>
      <c r="EO999" s="31" t="s">
        <v>20665</v>
      </c>
      <c r="EP999" s="27" t="s">
        <v>3524</v>
      </c>
      <c r="EQ999" s="65">
        <v>2</v>
      </c>
      <c r="ER999" s="78">
        <v>0.05</v>
      </c>
      <c r="ES999" s="26">
        <v>0.03</v>
      </c>
      <c r="ET999" s="14" t="s">
        <v>1083</v>
      </c>
      <c r="EU999" s="26">
        <v>0.03</v>
      </c>
      <c r="FA999" s="14" t="s">
        <v>21865</v>
      </c>
      <c r="FB999" s="25">
        <v>-0.03</v>
      </c>
      <c r="FC999" s="25">
        <v>-0.03</v>
      </c>
    </row>
    <row r="1000" spans="1:159" ht="18" customHeight="1" thickBot="1" x14ac:dyDescent="0.4">
      <c r="EJ1000" s="72" t="s">
        <v>20739</v>
      </c>
      <c r="EO1000" s="31" t="s">
        <v>2262</v>
      </c>
      <c r="EP1000" s="27" t="s">
        <v>20736</v>
      </c>
      <c r="EQ1000" s="65">
        <v>2</v>
      </c>
      <c r="ER1000" s="100">
        <v>3</v>
      </c>
      <c r="ES1000" s="68">
        <v>4</v>
      </c>
      <c r="ET1000" s="26">
        <v>0.05</v>
      </c>
      <c r="EU1000" s="25">
        <v>-0.06</v>
      </c>
      <c r="EV1000" s="25">
        <v>-0.06</v>
      </c>
    </row>
    <row r="1001" spans="1:159" ht="18" customHeight="1" thickBot="1" x14ac:dyDescent="0.4">
      <c r="A1001" t="s">
        <v>21411</v>
      </c>
      <c r="C1001" s="4">
        <v>46106</v>
      </c>
      <c r="EG1001" s="73" t="s">
        <v>20676</v>
      </c>
      <c r="EI1001" s="73" t="s">
        <v>3251</v>
      </c>
      <c r="EP1001" s="31" t="s">
        <v>18377</v>
      </c>
      <c r="EQ1001" s="27" t="s">
        <v>20740</v>
      </c>
      <c r="ER1001" s="100">
        <v>2</v>
      </c>
      <c r="ES1001" s="25">
        <v>-0.06</v>
      </c>
      <c r="ET1001" s="61">
        <v>-7.0000000000000007E-2</v>
      </c>
      <c r="EU1001" s="26">
        <v>0.05</v>
      </c>
    </row>
    <row r="1002" spans="1:159" ht="18" customHeight="1" thickBot="1" x14ac:dyDescent="0.4">
      <c r="B1002" t="s">
        <v>10347</v>
      </c>
      <c r="EP1002" s="31" t="s">
        <v>21253</v>
      </c>
      <c r="EQ1002" s="27" t="s">
        <v>20667</v>
      </c>
      <c r="ER1002" s="100">
        <v>2</v>
      </c>
      <c r="ES1002" s="25">
        <v>-0.03</v>
      </c>
      <c r="ET1002" s="26">
        <v>0.03</v>
      </c>
      <c r="EU1002" s="61">
        <v>-0.09</v>
      </c>
      <c r="EV1002" s="29">
        <v>1</v>
      </c>
      <c r="FA1002" s="25">
        <v>-0.01</v>
      </c>
      <c r="FB1002" s="25">
        <v>-0.03</v>
      </c>
    </row>
    <row r="1003" spans="1:159" ht="18" customHeight="1" thickBot="1" x14ac:dyDescent="0.4">
      <c r="EP1003" s="31" t="s">
        <v>20664</v>
      </c>
      <c r="EQ1003" s="27" t="s">
        <v>3772</v>
      </c>
      <c r="ER1003" s="100">
        <v>2</v>
      </c>
      <c r="ES1003" s="25"/>
      <c r="ET1003" s="14" t="s">
        <v>1092</v>
      </c>
      <c r="EU1003" s="15" t="s">
        <v>1086</v>
      </c>
      <c r="EV1003" s="25">
        <v>-0.01</v>
      </c>
    </row>
    <row r="1004" spans="1:159" ht="18" customHeight="1" thickBot="1" x14ac:dyDescent="0.4">
      <c r="EP1004" s="31" t="s">
        <v>2604</v>
      </c>
      <c r="EQ1004" s="27" t="s">
        <v>4429</v>
      </c>
      <c r="ER1004" s="100">
        <v>2</v>
      </c>
      <c r="ES1004" s="25">
        <v>-0.01</v>
      </c>
      <c r="ET1004" s="14" t="s">
        <v>1092</v>
      </c>
      <c r="EU1004" s="15" t="s">
        <v>1086</v>
      </c>
      <c r="EV1004" s="25">
        <v>-0.05</v>
      </c>
    </row>
    <row r="1005" spans="1:159" ht="18" customHeight="1" thickBot="1" x14ac:dyDescent="0.4">
      <c r="EK1005" s="3">
        <v>1</v>
      </c>
      <c r="EP1005" s="31" t="s">
        <v>1085</v>
      </c>
      <c r="EQ1005" s="27" t="s">
        <v>21015</v>
      </c>
      <c r="ES1005" s="68" t="s">
        <v>1073</v>
      </c>
      <c r="ET1005" s="14" t="s">
        <v>1092</v>
      </c>
      <c r="EU1005" s="26">
        <v>0.05</v>
      </c>
      <c r="EV1005" s="26">
        <v>0.03</v>
      </c>
    </row>
    <row r="1006" spans="1:159" ht="18" customHeight="1" x14ac:dyDescent="0.35">
      <c r="EP1006" s="31" t="s">
        <v>1187</v>
      </c>
      <c r="EQ1006" s="27" t="s">
        <v>20741</v>
      </c>
      <c r="ER1006" s="100">
        <v>2</v>
      </c>
      <c r="ES1006" s="25">
        <v>-0.01</v>
      </c>
      <c r="ET1006" s="25">
        <v>-0.03</v>
      </c>
    </row>
    <row r="1007" spans="1:159" ht="18" customHeight="1" thickBot="1" x14ac:dyDescent="0.4">
      <c r="EN1007" s="93" t="s">
        <v>21132</v>
      </c>
      <c r="EP1007" s="31" t="s">
        <v>20742</v>
      </c>
      <c r="EQ1007" s="27" t="s">
        <v>20743</v>
      </c>
      <c r="ER1007" s="100" t="s">
        <v>15386</v>
      </c>
      <c r="ES1007" s="25">
        <v>-0.06</v>
      </c>
      <c r="ET1007" s="25">
        <v>-0.03</v>
      </c>
      <c r="EU1007" s="14" t="s">
        <v>1083</v>
      </c>
      <c r="EV1007" s="25">
        <v>-0.05</v>
      </c>
    </row>
    <row r="1008" spans="1:159" ht="18" customHeight="1" thickBot="1" x14ac:dyDescent="0.4">
      <c r="A1008" t="s">
        <v>1123</v>
      </c>
      <c r="C1008" s="4">
        <v>46107</v>
      </c>
      <c r="EG1008" s="73" t="s">
        <v>20744</v>
      </c>
      <c r="EI1008" s="73" t="s">
        <v>5497</v>
      </c>
      <c r="EJ1008" s="73" t="s">
        <v>16861</v>
      </c>
      <c r="EQ1008" s="31" t="s">
        <v>18377</v>
      </c>
      <c r="ER1008" s="82" t="s">
        <v>20883</v>
      </c>
      <c r="ES1008" s="71">
        <v>2</v>
      </c>
      <c r="ET1008" s="15" t="s">
        <v>1074</v>
      </c>
      <c r="EU1008" s="26">
        <v>0.01</v>
      </c>
      <c r="EV1008" s="43" t="s">
        <v>21254</v>
      </c>
    </row>
    <row r="1009" spans="1:159" ht="18" customHeight="1" thickBot="1" x14ac:dyDescent="0.4">
      <c r="EG1009" s="3">
        <v>4</v>
      </c>
      <c r="EQ1009" s="31" t="s">
        <v>18377</v>
      </c>
      <c r="ER1009" s="82" t="s">
        <v>20884</v>
      </c>
      <c r="ES1009" s="68">
        <v>2</v>
      </c>
      <c r="ET1009" s="43" t="s">
        <v>2599</v>
      </c>
      <c r="EU1009" s="25">
        <v>-7.0000000000000007E-2</v>
      </c>
    </row>
    <row r="1010" spans="1:159" ht="18" customHeight="1" thickBot="1" x14ac:dyDescent="0.4">
      <c r="EQ1010" s="31" t="s">
        <v>14550</v>
      </c>
      <c r="ER1010" s="82" t="s">
        <v>20885</v>
      </c>
      <c r="ES1010" s="68">
        <v>2</v>
      </c>
      <c r="ET1010" s="26">
        <v>0.01</v>
      </c>
      <c r="EU1010" s="14" t="s">
        <v>1092</v>
      </c>
      <c r="EV1010" s="25">
        <v>-0.05</v>
      </c>
    </row>
    <row r="1011" spans="1:159" ht="18" customHeight="1" thickBot="1" x14ac:dyDescent="0.4">
      <c r="EJ1011" s="3">
        <v>1</v>
      </c>
      <c r="EQ1011" s="31" t="s">
        <v>2262</v>
      </c>
      <c r="ER1011" s="82" t="s">
        <v>3187</v>
      </c>
      <c r="ES1011" s="68">
        <v>2</v>
      </c>
      <c r="ET1011" s="25">
        <v>-0.01</v>
      </c>
      <c r="EU1011" s="25">
        <v>-0.06</v>
      </c>
    </row>
    <row r="1012" spans="1:159" ht="18" customHeight="1" thickBot="1" x14ac:dyDescent="0.4">
      <c r="EQ1012" s="31" t="s">
        <v>1187</v>
      </c>
      <c r="ER1012" s="82" t="s">
        <v>21014</v>
      </c>
      <c r="ES1012" s="68">
        <v>2</v>
      </c>
      <c r="ET1012" s="15" t="s">
        <v>1088</v>
      </c>
      <c r="EU1012" s="25">
        <v>-0.06</v>
      </c>
    </row>
    <row r="1013" spans="1:159" ht="18" customHeight="1" thickBot="1" x14ac:dyDescent="0.4">
      <c r="EK1013" s="3">
        <v>1</v>
      </c>
      <c r="EQ1013" s="31" t="s">
        <v>1085</v>
      </c>
      <c r="ER1013" s="82" t="s">
        <v>20886</v>
      </c>
      <c r="ES1013" s="68">
        <v>2</v>
      </c>
      <c r="ET1013" s="15" t="s">
        <v>1075</v>
      </c>
      <c r="EU1013" s="14" t="s">
        <v>1083</v>
      </c>
      <c r="EV1013" s="15" t="s">
        <v>1072</v>
      </c>
    </row>
    <row r="1014" spans="1:159" ht="18" customHeight="1" thickBot="1" x14ac:dyDescent="0.4">
      <c r="EM1014" s="93" t="s">
        <v>21131</v>
      </c>
      <c r="EQ1014" s="31" t="s">
        <v>2604</v>
      </c>
      <c r="ER1014" s="82" t="s">
        <v>3288</v>
      </c>
      <c r="ES1014" s="68">
        <v>2</v>
      </c>
      <c r="ET1014" s="14">
        <v>3</v>
      </c>
      <c r="EU1014" s="14">
        <v>4</v>
      </c>
      <c r="EV1014" s="26">
        <v>0.03</v>
      </c>
    </row>
    <row r="1015" spans="1:159" ht="18" customHeight="1" thickBot="1" x14ac:dyDescent="0.4">
      <c r="A1015" t="s">
        <v>1113</v>
      </c>
      <c r="C1015" s="4">
        <v>46108</v>
      </c>
      <c r="EG1015" s="73" t="s">
        <v>20888</v>
      </c>
      <c r="EI1015" s="73" t="s">
        <v>20889</v>
      </c>
      <c r="EJ1015" s="73" t="s">
        <v>20890</v>
      </c>
      <c r="EK1015" s="73" t="s">
        <v>20891</v>
      </c>
      <c r="ER1015" s="83" t="s">
        <v>1085</v>
      </c>
      <c r="ES1015" s="27" t="s">
        <v>21016</v>
      </c>
      <c r="ET1015" s="14">
        <v>2</v>
      </c>
      <c r="EU1015" s="14">
        <v>3</v>
      </c>
      <c r="EV1015" s="14" t="s">
        <v>1287</v>
      </c>
      <c r="EW1015" s="29">
        <v>5</v>
      </c>
      <c r="EX1015" s="14">
        <v>6</v>
      </c>
      <c r="EY1015" s="14" t="s">
        <v>21601</v>
      </c>
      <c r="EZ1015" s="15" t="s">
        <v>1074</v>
      </c>
      <c r="FA1015" s="25">
        <v>-0.05</v>
      </c>
      <c r="FB1015" s="61">
        <v>-0.09</v>
      </c>
      <c r="FC1015" s="25">
        <v>-7.0000000000000007E-2</v>
      </c>
    </row>
    <row r="1016" spans="1:159" ht="18" customHeight="1" thickBot="1" x14ac:dyDescent="0.4">
      <c r="ER1016" s="83" t="s">
        <v>1085</v>
      </c>
      <c r="ES1016" s="27" t="s">
        <v>21017</v>
      </c>
      <c r="ET1016" s="14">
        <v>2</v>
      </c>
      <c r="EU1016" s="25">
        <v>-0.01</v>
      </c>
      <c r="EV1016" s="15" t="s">
        <v>1072</v>
      </c>
      <c r="EW1016" s="26">
        <v>0.01</v>
      </c>
      <c r="EX1016" s="43" t="s">
        <v>21254</v>
      </c>
      <c r="EY1016" s="25">
        <v>-0.1</v>
      </c>
    </row>
    <row r="1017" spans="1:159" ht="18" customHeight="1" thickBot="1" x14ac:dyDescent="0.4">
      <c r="ER1017" s="83" t="s">
        <v>21018</v>
      </c>
      <c r="ES1017" s="27" t="s">
        <v>11741</v>
      </c>
      <c r="ET1017" s="14">
        <v>2</v>
      </c>
      <c r="EU1017" s="26">
        <v>0.04</v>
      </c>
      <c r="EV1017" s="25">
        <v>-0.01</v>
      </c>
      <c r="EY1017" s="14">
        <v>1</v>
      </c>
      <c r="EZ1017" s="61">
        <v>-0.09</v>
      </c>
      <c r="FA1017" s="25">
        <v>-0.01</v>
      </c>
      <c r="FB1017" s="43" t="s">
        <v>21254</v>
      </c>
    </row>
    <row r="1018" spans="1:159" ht="18" customHeight="1" thickBot="1" x14ac:dyDescent="0.4">
      <c r="A1018" t="s">
        <v>1115</v>
      </c>
      <c r="C1018" s="4">
        <v>46111</v>
      </c>
      <c r="EG1018" s="73" t="s">
        <v>21022</v>
      </c>
      <c r="EI1018" s="73" t="s">
        <v>21146</v>
      </c>
      <c r="EL1018" s="93" t="s">
        <v>21020</v>
      </c>
      <c r="ES1018" s="31" t="s">
        <v>21134</v>
      </c>
      <c r="ET1018" s="27" t="s">
        <v>21133</v>
      </c>
      <c r="EU1018" s="14">
        <v>2</v>
      </c>
      <c r="EV1018" s="25">
        <v>-7.0000000000000007E-2</v>
      </c>
    </row>
    <row r="1019" spans="1:159" ht="18" customHeight="1" thickBot="1" x14ac:dyDescent="0.4">
      <c r="B1019" t="s">
        <v>21019</v>
      </c>
      <c r="EN1019" s="3">
        <v>1</v>
      </c>
      <c r="EO1019" s="93" t="s">
        <v>21140</v>
      </c>
      <c r="ES1019" s="31" t="s">
        <v>21134</v>
      </c>
      <c r="ET1019" s="27" t="s">
        <v>21139</v>
      </c>
      <c r="EU1019" s="14">
        <v>2</v>
      </c>
      <c r="EV1019" s="25">
        <v>-0.06</v>
      </c>
    </row>
    <row r="1020" spans="1:159" ht="18" customHeight="1" thickBot="1" x14ac:dyDescent="0.4">
      <c r="ES1020" s="31" t="s">
        <v>21135</v>
      </c>
      <c r="ET1020" s="27" t="s">
        <v>21136</v>
      </c>
      <c r="EU1020" s="14">
        <v>2</v>
      </c>
      <c r="EV1020" s="15" t="s">
        <v>2380</v>
      </c>
      <c r="EW1020" s="25">
        <v>-0.05</v>
      </c>
    </row>
    <row r="1021" spans="1:159" ht="18" customHeight="1" thickBot="1" x14ac:dyDescent="0.4">
      <c r="ES1021" s="31" t="s">
        <v>21137</v>
      </c>
      <c r="ET1021" s="27" t="s">
        <v>21138</v>
      </c>
      <c r="EU1021" s="14">
        <v>2</v>
      </c>
      <c r="EV1021" s="15" t="s">
        <v>2427</v>
      </c>
      <c r="EW1021" s="26">
        <v>0.01</v>
      </c>
    </row>
    <row r="1022" spans="1:159" ht="18" customHeight="1" thickBot="1" x14ac:dyDescent="0.4">
      <c r="ES1022" s="31" t="s">
        <v>21141</v>
      </c>
      <c r="ET1022" s="27" t="s">
        <v>21142</v>
      </c>
      <c r="EU1022" s="14" t="s">
        <v>1094</v>
      </c>
      <c r="EV1022" s="26">
        <v>0.05</v>
      </c>
    </row>
    <row r="1023" spans="1:159" ht="18" customHeight="1" thickBot="1" x14ac:dyDescent="0.4">
      <c r="ES1023" s="31" t="s">
        <v>1312</v>
      </c>
      <c r="ET1023" s="27" t="s">
        <v>21143</v>
      </c>
      <c r="EU1023" s="14">
        <v>2</v>
      </c>
      <c r="EV1023" s="26">
        <v>0.03</v>
      </c>
    </row>
    <row r="1024" spans="1:159" ht="18" customHeight="1" thickBot="1" x14ac:dyDescent="0.4">
      <c r="A1024" t="s">
        <v>1117</v>
      </c>
      <c r="C1024" s="4">
        <v>46112</v>
      </c>
      <c r="EG1024" s="73" t="s">
        <v>21144</v>
      </c>
      <c r="EI1024" s="73" t="s">
        <v>21145</v>
      </c>
      <c r="EJ1024" s="73" t="s">
        <v>21147</v>
      </c>
      <c r="EM1024" s="3">
        <v>1</v>
      </c>
      <c r="ET1024" s="31" t="s">
        <v>21255</v>
      </c>
      <c r="EU1024" s="27" t="s">
        <v>4286</v>
      </c>
      <c r="EV1024" s="14">
        <v>2</v>
      </c>
      <c r="EW1024" s="14" t="s">
        <v>21324</v>
      </c>
      <c r="EX1024" s="15" t="s">
        <v>1074</v>
      </c>
      <c r="EY1024" s="15" t="s">
        <v>1075</v>
      </c>
      <c r="EZ1024" s="26">
        <v>0.03</v>
      </c>
    </row>
    <row r="1025" spans="1:159" ht="18" customHeight="1" thickBot="1" x14ac:dyDescent="0.4">
      <c r="ET1025" s="31" t="s">
        <v>18377</v>
      </c>
      <c r="EU1025" s="27" t="s">
        <v>21256</v>
      </c>
      <c r="EV1025" s="14">
        <v>2</v>
      </c>
      <c r="EW1025" s="14">
        <v>3</v>
      </c>
      <c r="EX1025" s="25">
        <v>-0.09</v>
      </c>
      <c r="EY1025" s="14" t="s">
        <v>1100</v>
      </c>
      <c r="EZ1025" s="14" t="s">
        <v>1107</v>
      </c>
      <c r="FA1025" s="61">
        <v>-0.09</v>
      </c>
      <c r="FB1025" s="26">
        <v>0.01</v>
      </c>
    </row>
    <row r="1026" spans="1:159" ht="18" customHeight="1" thickBot="1" x14ac:dyDescent="0.4">
      <c r="EK1026" s="3">
        <v>2</v>
      </c>
      <c r="ET1026" s="31" t="s">
        <v>1085</v>
      </c>
      <c r="EU1026" s="27" t="s">
        <v>21257</v>
      </c>
      <c r="EV1026" s="14">
        <v>2</v>
      </c>
      <c r="EW1026" s="26">
        <v>0.04</v>
      </c>
      <c r="EX1026" s="25">
        <v>-0.05</v>
      </c>
    </row>
    <row r="1027" spans="1:159" ht="18" customHeight="1" thickBot="1" x14ac:dyDescent="0.4">
      <c r="ET1027" s="31" t="s">
        <v>21258</v>
      </c>
      <c r="EU1027" s="27" t="s">
        <v>21325</v>
      </c>
      <c r="EV1027" s="14" t="s">
        <v>1094</v>
      </c>
      <c r="EW1027" s="14" t="s">
        <v>2502</v>
      </c>
      <c r="EX1027" s="15" t="s">
        <v>1086</v>
      </c>
      <c r="EY1027" s="25">
        <v>-0.01</v>
      </c>
    </row>
    <row r="1028" spans="1:159" ht="18" customHeight="1" thickBot="1" x14ac:dyDescent="0.4">
      <c r="A1028" t="s">
        <v>22019</v>
      </c>
      <c r="C1028" s="4">
        <v>46113</v>
      </c>
      <c r="EG1028" s="73" t="s">
        <v>21259</v>
      </c>
      <c r="EK1028" s="73" t="s">
        <v>21260</v>
      </c>
      <c r="EM1028" s="73" t="s">
        <v>21261</v>
      </c>
      <c r="EU1028" s="31" t="s">
        <v>1085</v>
      </c>
      <c r="EV1028" s="27" t="s">
        <v>10593</v>
      </c>
      <c r="EW1028" s="14">
        <v>2</v>
      </c>
      <c r="EX1028" s="25">
        <v>-0.01</v>
      </c>
    </row>
    <row r="1029" spans="1:159" ht="18" customHeight="1" thickBot="1" x14ac:dyDescent="0.4">
      <c r="EU1029" s="31" t="s">
        <v>1085</v>
      </c>
      <c r="EV1029" s="27" t="s">
        <v>21326</v>
      </c>
      <c r="EW1029" s="14">
        <v>2</v>
      </c>
      <c r="EX1029" s="25">
        <v>-0.01</v>
      </c>
    </row>
    <row r="1030" spans="1:159" ht="18" customHeight="1" thickBot="1" x14ac:dyDescent="0.4">
      <c r="A1030" t="s">
        <v>1176</v>
      </c>
      <c r="C1030" s="4">
        <v>46114</v>
      </c>
      <c r="EK1030" s="73" t="s">
        <v>21327</v>
      </c>
      <c r="EV1030" s="31" t="s">
        <v>10347</v>
      </c>
      <c r="EW1030" s="27" t="s">
        <v>21413</v>
      </c>
      <c r="EX1030" s="29">
        <v>2</v>
      </c>
      <c r="EY1030" s="29">
        <v>3</v>
      </c>
      <c r="EZ1030" s="29">
        <v>4</v>
      </c>
      <c r="FA1030" s="14">
        <v>5</v>
      </c>
      <c r="FB1030" s="43" t="s">
        <v>21254</v>
      </c>
      <c r="FC1030" s="61">
        <v>-0.04</v>
      </c>
    </row>
    <row r="1031" spans="1:159" ht="18" customHeight="1" thickBot="1" x14ac:dyDescent="0.4">
      <c r="EV1031" s="31" t="s">
        <v>21414</v>
      </c>
      <c r="EW1031" s="27" t="s">
        <v>15381</v>
      </c>
      <c r="EX1031" s="14">
        <v>2</v>
      </c>
      <c r="EY1031" s="14" t="s">
        <v>2463</v>
      </c>
      <c r="EZ1031" s="15" t="s">
        <v>2556</v>
      </c>
      <c r="FA1031" s="61">
        <v>-0.1</v>
      </c>
      <c r="FB1031" s="43" t="s">
        <v>21254</v>
      </c>
      <c r="FC1031" s="25">
        <v>-0.01</v>
      </c>
    </row>
    <row r="1032" spans="1:159" ht="18" customHeight="1" thickBot="1" x14ac:dyDescent="0.4">
      <c r="EV1032" s="31" t="s">
        <v>1085</v>
      </c>
      <c r="EW1032" s="27" t="s">
        <v>11635</v>
      </c>
      <c r="EX1032" s="14">
        <v>2</v>
      </c>
      <c r="EY1032" s="26">
        <v>0</v>
      </c>
    </row>
    <row r="1033" spans="1:159" ht="18" customHeight="1" thickBot="1" x14ac:dyDescent="0.4">
      <c r="A1033" t="s">
        <v>1123</v>
      </c>
      <c r="C1033" s="4">
        <v>46115</v>
      </c>
      <c r="EI1033" s="73" t="s">
        <v>21762</v>
      </c>
      <c r="EK1033" s="73" t="s">
        <v>21415</v>
      </c>
      <c r="EW1033" s="31" t="s">
        <v>21603</v>
      </c>
      <c r="EX1033" s="27" t="s">
        <v>21602</v>
      </c>
      <c r="EY1033" s="14">
        <v>2</v>
      </c>
      <c r="EZ1033" s="26">
        <v>0.01</v>
      </c>
    </row>
    <row r="1034" spans="1:159" ht="18" customHeight="1" thickBot="1" x14ac:dyDescent="0.4">
      <c r="EW1034" s="31" t="s">
        <v>10347</v>
      </c>
      <c r="EX1034" s="27" t="s">
        <v>18879</v>
      </c>
      <c r="EY1034" s="14">
        <v>2</v>
      </c>
      <c r="EZ1034" s="26">
        <v>0.04</v>
      </c>
    </row>
    <row r="1035" spans="1:159" ht="18" customHeight="1" thickBot="1" x14ac:dyDescent="0.4">
      <c r="ES1035" s="72" t="s">
        <v>21763</v>
      </c>
      <c r="EW1035" s="31" t="s">
        <v>1077</v>
      </c>
      <c r="EX1035" s="27" t="s">
        <v>21604</v>
      </c>
      <c r="EY1035" s="14">
        <v>2</v>
      </c>
      <c r="EZ1035" s="14">
        <v>3</v>
      </c>
      <c r="FA1035" s="15" t="s">
        <v>2556</v>
      </c>
      <c r="FB1035" s="25">
        <v>-0.09</v>
      </c>
      <c r="FC1035" s="14" t="s">
        <v>1083</v>
      </c>
    </row>
    <row r="1036" spans="1:159" ht="18" customHeight="1" thickBot="1" x14ac:dyDescent="0.4">
      <c r="EW1036" s="31" t="s">
        <v>4449</v>
      </c>
      <c r="EX1036" s="27" t="s">
        <v>4328</v>
      </c>
      <c r="EY1036" s="14" t="s">
        <v>3126</v>
      </c>
      <c r="EZ1036" s="26">
        <v>0.01</v>
      </c>
      <c r="FA1036" s="25">
        <v>-0.03</v>
      </c>
    </row>
    <row r="1037" spans="1:159" ht="18" customHeight="1" thickBot="1" x14ac:dyDescent="0.4">
      <c r="A1037" t="s">
        <v>1129</v>
      </c>
      <c r="C1037" s="4">
        <v>46119</v>
      </c>
      <c r="EI1037" s="73" t="s">
        <v>21416</v>
      </c>
      <c r="EK1037" s="73" t="s">
        <v>21606</v>
      </c>
      <c r="EX1037" s="31" t="s">
        <v>10347</v>
      </c>
      <c r="EY1037" s="27" t="s">
        <v>5814</v>
      </c>
      <c r="EZ1037" s="14" t="s">
        <v>3126</v>
      </c>
      <c r="FA1037" s="26">
        <v>0.05</v>
      </c>
      <c r="FB1037" s="25">
        <v>-0.09</v>
      </c>
    </row>
    <row r="1038" spans="1:159" ht="18" customHeight="1" thickBot="1" x14ac:dyDescent="0.4">
      <c r="EX1038" s="31" t="s">
        <v>10347</v>
      </c>
      <c r="EY1038" s="27" t="s">
        <v>21761</v>
      </c>
      <c r="EZ1038" s="14">
        <v>2</v>
      </c>
      <c r="FA1038" s="26">
        <v>0.01</v>
      </c>
      <c r="FB1038" s="26">
        <v>0</v>
      </c>
      <c r="FC1038" s="14" t="s">
        <v>1083</v>
      </c>
    </row>
    <row r="1039" spans="1:159" ht="18" customHeight="1" thickBot="1" x14ac:dyDescent="0.4">
      <c r="EV1039" s="72" t="s">
        <v>22006</v>
      </c>
      <c r="EX1039" s="31" t="s">
        <v>21999</v>
      </c>
      <c r="EY1039" s="27" t="s">
        <v>22000</v>
      </c>
      <c r="EZ1039" s="87">
        <v>2</v>
      </c>
      <c r="FA1039" s="14">
        <v>3</v>
      </c>
      <c r="FB1039" s="87" t="s">
        <v>22001</v>
      </c>
      <c r="FC1039" s="14" t="s">
        <v>3233</v>
      </c>
    </row>
    <row r="1040" spans="1:159" ht="18" customHeight="1" thickBot="1" x14ac:dyDescent="0.4">
      <c r="A1040" t="s">
        <v>22020</v>
      </c>
      <c r="C1040" s="4">
        <v>46120</v>
      </c>
      <c r="EI1040" s="73" t="s">
        <v>21605</v>
      </c>
      <c r="ES1040" s="73" t="s">
        <v>21764</v>
      </c>
      <c r="EY1040" s="31" t="s">
        <v>10347</v>
      </c>
      <c r="EZ1040" s="27" t="s">
        <v>4965</v>
      </c>
      <c r="FA1040" s="14">
        <v>2</v>
      </c>
      <c r="FB1040" s="26">
        <v>0.01</v>
      </c>
      <c r="FC1040" s="25">
        <v>-0.01</v>
      </c>
    </row>
    <row r="1041" spans="1:159" ht="18" customHeight="1" thickBot="1" x14ac:dyDescent="0.4">
      <c r="B1041" t="s">
        <v>22113</v>
      </c>
      <c r="EY1041" s="31" t="s">
        <v>10347</v>
      </c>
      <c r="EZ1041" s="27" t="s">
        <v>21866</v>
      </c>
      <c r="FA1041" s="14">
        <v>2</v>
      </c>
      <c r="FB1041" s="26">
        <v>0.05</v>
      </c>
      <c r="FC1041" s="25">
        <v>-0.01</v>
      </c>
    </row>
    <row r="1042" spans="1:159" ht="18" customHeight="1" thickBot="1" x14ac:dyDescent="0.4">
      <c r="EY1042" s="31" t="s">
        <v>1077</v>
      </c>
      <c r="EZ1042" s="27" t="s">
        <v>22002</v>
      </c>
      <c r="FA1042" s="14">
        <v>2</v>
      </c>
      <c r="FB1042" s="14" t="s">
        <v>21324</v>
      </c>
      <c r="FC1042" s="43" t="s">
        <v>21254</v>
      </c>
    </row>
    <row r="1043" spans="1:159" ht="18" customHeight="1" thickBot="1" x14ac:dyDescent="0.4">
      <c r="EY1043" s="31" t="s">
        <v>22003</v>
      </c>
      <c r="EZ1043" s="27" t="s">
        <v>18540</v>
      </c>
      <c r="FA1043" s="29">
        <v>2</v>
      </c>
      <c r="FB1043" s="29">
        <v>3</v>
      </c>
      <c r="FC1043" s="14" t="s">
        <v>3578</v>
      </c>
    </row>
    <row r="1044" spans="1:159" ht="18" customHeight="1" thickBot="1" x14ac:dyDescent="0.4">
      <c r="EV1044" s="3">
        <v>1</v>
      </c>
      <c r="EY1044" s="31" t="s">
        <v>22004</v>
      </c>
      <c r="EZ1044" s="27" t="s">
        <v>22005</v>
      </c>
      <c r="FA1044" s="14" t="s">
        <v>3126</v>
      </c>
      <c r="FB1044" s="14">
        <v>3</v>
      </c>
      <c r="FC1044" s="25">
        <v>-0.01</v>
      </c>
    </row>
    <row r="1045" spans="1:159" ht="18" customHeight="1" thickBot="1" x14ac:dyDescent="0.4">
      <c r="A1045" t="s">
        <v>1113</v>
      </c>
      <c r="C1045" s="4">
        <v>46121</v>
      </c>
      <c r="EI1045" s="73" t="s">
        <v>21867</v>
      </c>
      <c r="ES1045" s="73" t="s">
        <v>21868</v>
      </c>
      <c r="EZ1045" s="31" t="s">
        <v>1077</v>
      </c>
      <c r="FA1045" s="27" t="s">
        <v>22007</v>
      </c>
      <c r="FB1045" s="29">
        <v>2</v>
      </c>
      <c r="FC1045" s="29">
        <v>3</v>
      </c>
    </row>
    <row r="1046" spans="1:159" ht="18" customHeight="1" thickBot="1" x14ac:dyDescent="0.4">
      <c r="C1046" s="4"/>
      <c r="EZ1046" s="31" t="s">
        <v>22009</v>
      </c>
      <c r="FA1046" s="27" t="s">
        <v>22010</v>
      </c>
      <c r="FB1046" s="14" t="s">
        <v>3126</v>
      </c>
      <c r="FC1046" s="15" t="s">
        <v>1086</v>
      </c>
    </row>
    <row r="1047" spans="1:159" ht="18" customHeight="1" thickBot="1" x14ac:dyDescent="0.4">
      <c r="EV1047" s="3">
        <v>1</v>
      </c>
      <c r="EZ1047" s="31" t="s">
        <v>22008</v>
      </c>
      <c r="FA1047" s="27" t="s">
        <v>7619</v>
      </c>
      <c r="FB1047" s="14">
        <v>2</v>
      </c>
      <c r="FC1047" s="25">
        <v>-0.03</v>
      </c>
    </row>
    <row r="1048" spans="1:159" ht="18" customHeight="1" thickBot="1" x14ac:dyDescent="0.4">
      <c r="EU1048" s="72" t="s">
        <v>22011</v>
      </c>
      <c r="EZ1048" s="31" t="s">
        <v>22012</v>
      </c>
      <c r="FA1048" s="27" t="s">
        <v>22013</v>
      </c>
      <c r="FB1048" s="14">
        <v>2</v>
      </c>
      <c r="FC1048" s="26">
        <v>7.0000000000000007E-2</v>
      </c>
    </row>
    <row r="1049" spans="1:159" ht="18" customHeight="1" thickBot="1" x14ac:dyDescent="0.4">
      <c r="EU1049" s="3">
        <v>1</v>
      </c>
      <c r="EZ1049" s="31" t="s">
        <v>22114</v>
      </c>
      <c r="FA1049" s="27" t="s">
        <v>22014</v>
      </c>
      <c r="FB1049" s="14">
        <v>2</v>
      </c>
      <c r="FC1049" s="14" t="s">
        <v>2463</v>
      </c>
    </row>
    <row r="1050" spans="1:159" ht="18" customHeight="1" thickBot="1" x14ac:dyDescent="0.4">
      <c r="A1050" t="s">
        <v>1123</v>
      </c>
      <c r="C1050" s="4">
        <v>46122</v>
      </c>
      <c r="FA1050" s="31" t="s">
        <v>18146</v>
      </c>
      <c r="FB1050" s="27" t="s">
        <v>3339</v>
      </c>
      <c r="FC1050" s="14">
        <v>2</v>
      </c>
    </row>
    <row r="1051" spans="1:159" ht="18" customHeight="1" thickBot="1" x14ac:dyDescent="0.4">
      <c r="FA1051" s="31" t="s">
        <v>15799</v>
      </c>
      <c r="FB1051" s="27" t="s">
        <v>3669</v>
      </c>
      <c r="FC1051" s="14">
        <v>2</v>
      </c>
    </row>
    <row r="1052" spans="1:159" ht="18" customHeight="1" thickBot="1" x14ac:dyDescent="0.4">
      <c r="C1052" s="3"/>
      <c r="FA1052" s="31" t="s">
        <v>3173</v>
      </c>
      <c r="FB1052" s="27" t="s">
        <v>13083</v>
      </c>
      <c r="FC1052" s="14">
        <v>2</v>
      </c>
    </row>
    <row r="1053" spans="1:159" ht="18" customHeight="1" thickBot="1" x14ac:dyDescent="0.4">
      <c r="EV1053" s="3">
        <v>1</v>
      </c>
      <c r="FA1053" s="31" t="s">
        <v>22115</v>
      </c>
      <c r="FB1053" s="27" t="s">
        <v>22116</v>
      </c>
      <c r="FC1053" s="14">
        <v>2</v>
      </c>
    </row>
    <row r="1054" spans="1:159" ht="18" customHeight="1" thickBot="1" x14ac:dyDescent="0.4">
      <c r="A1054" t="s">
        <v>1125</v>
      </c>
      <c r="C1054" s="4">
        <v>46125</v>
      </c>
      <c r="ER1054" s="73" t="s">
        <v>22119</v>
      </c>
      <c r="ES1054" s="73" t="s">
        <v>22117</v>
      </c>
      <c r="EU1054" s="73" t="s">
        <v>22118</v>
      </c>
    </row>
  </sheetData>
  <phoneticPr fontId="1" type="noConversion"/>
  <conditionalFormatting sqref="F2">
    <cfRule type="duplicateValues" dxfId="2086" priority="4238"/>
  </conditionalFormatting>
  <conditionalFormatting sqref="F3">
    <cfRule type="duplicateValues" dxfId="2085" priority="4234"/>
  </conditionalFormatting>
  <conditionalFormatting sqref="F4">
    <cfRule type="duplicateValues" dxfId="2084" priority="4230"/>
  </conditionalFormatting>
  <conditionalFormatting sqref="F5">
    <cfRule type="duplicateValues" dxfId="2083" priority="4226"/>
  </conditionalFormatting>
  <conditionalFormatting sqref="F6">
    <cfRule type="duplicateValues" dxfId="2082" priority="4222"/>
  </conditionalFormatting>
  <conditionalFormatting sqref="G2">
    <cfRule type="duplicateValues" dxfId="2081" priority="4239"/>
    <cfRule type="iconSet" priority="4240">
      <iconSet iconSet="3Arrows">
        <cfvo type="percent" val="0"/>
        <cfvo type="percent" val="33"/>
        <cfvo type="percent" val="67"/>
      </iconSet>
    </cfRule>
    <cfRule type="iconSet" priority="4241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2080" priority="4235"/>
    <cfRule type="iconSet" priority="4236">
      <iconSet iconSet="3Arrows">
        <cfvo type="percent" val="0"/>
        <cfvo type="percent" val="33"/>
        <cfvo type="percent" val="67"/>
      </iconSet>
    </cfRule>
    <cfRule type="iconSet" priority="4237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2079" priority="4231"/>
    <cfRule type="iconSet" priority="4232">
      <iconSet iconSet="3Arrows">
        <cfvo type="percent" val="0"/>
        <cfvo type="percent" val="33"/>
        <cfvo type="percent" val="67"/>
      </iconSet>
    </cfRule>
    <cfRule type="iconSet" priority="4233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2078" priority="4227"/>
    <cfRule type="iconSet" priority="4228">
      <iconSet iconSet="3Arrows">
        <cfvo type="percent" val="0"/>
        <cfvo type="percent" val="33"/>
        <cfvo type="percent" val="67"/>
      </iconSet>
    </cfRule>
    <cfRule type="iconSet" priority="4229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2077" priority="4223"/>
    <cfRule type="iconSet" priority="4224">
      <iconSet iconSet="3Arrows">
        <cfvo type="percent" val="0"/>
        <cfvo type="percent" val="33"/>
        <cfvo type="percent" val="67"/>
      </iconSet>
    </cfRule>
    <cfRule type="iconSet" priority="4225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2076" priority="4218"/>
  </conditionalFormatting>
  <conditionalFormatting sqref="G8">
    <cfRule type="duplicateValues" dxfId="2075" priority="4214"/>
  </conditionalFormatting>
  <conditionalFormatting sqref="G9">
    <cfRule type="duplicateValues" dxfId="2074" priority="4210"/>
  </conditionalFormatting>
  <conditionalFormatting sqref="G10">
    <cfRule type="duplicateValues" dxfId="2073" priority="4206"/>
  </conditionalFormatting>
  <conditionalFormatting sqref="G11">
    <cfRule type="duplicateValues" dxfId="2072" priority="4198"/>
  </conditionalFormatting>
  <conditionalFormatting sqref="G12">
    <cfRule type="duplicateValues" dxfId="2071" priority="4202"/>
  </conditionalFormatting>
  <conditionalFormatting sqref="G13">
    <cfRule type="duplicateValues" dxfId="2070" priority="4194"/>
  </conditionalFormatting>
  <conditionalFormatting sqref="G14">
    <cfRule type="duplicateValues" dxfId="2069" priority="4190"/>
  </conditionalFormatting>
  <conditionalFormatting sqref="H7">
    <cfRule type="duplicateValues" dxfId="2068" priority="4219"/>
    <cfRule type="iconSet" priority="4220">
      <iconSet iconSet="3Arrows">
        <cfvo type="percent" val="0"/>
        <cfvo type="percent" val="33"/>
        <cfvo type="percent" val="67"/>
      </iconSet>
    </cfRule>
    <cfRule type="iconSet" priority="4221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2067" priority="4215"/>
    <cfRule type="iconSet" priority="4216">
      <iconSet iconSet="3Arrows">
        <cfvo type="percent" val="0"/>
        <cfvo type="percent" val="33"/>
        <cfvo type="percent" val="67"/>
      </iconSet>
    </cfRule>
    <cfRule type="iconSet" priority="4217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2066" priority="4211"/>
    <cfRule type="iconSet" priority="4212">
      <iconSet iconSet="3Arrows">
        <cfvo type="percent" val="0"/>
        <cfvo type="percent" val="33"/>
        <cfvo type="percent" val="67"/>
      </iconSet>
    </cfRule>
    <cfRule type="iconSet" priority="4213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2065" priority="4207"/>
    <cfRule type="iconSet" priority="4208">
      <iconSet iconSet="3Arrows">
        <cfvo type="percent" val="0"/>
        <cfvo type="percent" val="33"/>
        <cfvo type="percent" val="67"/>
      </iconSet>
    </cfRule>
    <cfRule type="iconSet" priority="4209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2064" priority="4199"/>
    <cfRule type="iconSet" priority="4200">
      <iconSet iconSet="3Arrows">
        <cfvo type="percent" val="0"/>
        <cfvo type="percent" val="33"/>
        <cfvo type="percent" val="67"/>
      </iconSet>
    </cfRule>
    <cfRule type="iconSet" priority="4201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2063" priority="4203"/>
    <cfRule type="iconSet" priority="4204">
      <iconSet iconSet="3Arrows">
        <cfvo type="percent" val="0"/>
        <cfvo type="percent" val="33"/>
        <cfvo type="percent" val="67"/>
      </iconSet>
    </cfRule>
    <cfRule type="iconSet" priority="4205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2062" priority="4195"/>
    <cfRule type="iconSet" priority="4196">
      <iconSet iconSet="3Arrows">
        <cfvo type="percent" val="0"/>
        <cfvo type="percent" val="33"/>
        <cfvo type="percent" val="67"/>
      </iconSet>
    </cfRule>
    <cfRule type="iconSet" priority="4197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2061" priority="4191"/>
    <cfRule type="iconSet" priority="4192">
      <iconSet iconSet="3Arrows">
        <cfvo type="percent" val="0"/>
        <cfvo type="percent" val="33"/>
        <cfvo type="percent" val="67"/>
      </iconSet>
    </cfRule>
    <cfRule type="iconSet" priority="4193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2060" priority="4186"/>
  </conditionalFormatting>
  <conditionalFormatting sqref="H16">
    <cfRule type="duplicateValues" dxfId="2059" priority="4182"/>
  </conditionalFormatting>
  <conditionalFormatting sqref="H17">
    <cfRule type="duplicateValues" dxfId="2058" priority="4178"/>
  </conditionalFormatting>
  <conditionalFormatting sqref="H18">
    <cfRule type="duplicateValues" dxfId="2057" priority="4174"/>
  </conditionalFormatting>
  <conditionalFormatting sqref="H19">
    <cfRule type="duplicateValues" dxfId="2056" priority="4154"/>
  </conditionalFormatting>
  <conditionalFormatting sqref="H20">
    <cfRule type="duplicateValues" dxfId="2055" priority="4170"/>
  </conditionalFormatting>
  <conditionalFormatting sqref="H21">
    <cfRule type="duplicateValues" dxfId="2054" priority="4166"/>
  </conditionalFormatting>
  <conditionalFormatting sqref="H22">
    <cfRule type="duplicateValues" dxfId="2053" priority="4162"/>
  </conditionalFormatting>
  <conditionalFormatting sqref="H23">
    <cfRule type="duplicateValues" dxfId="2052" priority="4150"/>
  </conditionalFormatting>
  <conditionalFormatting sqref="H24">
    <cfRule type="duplicateValues" dxfId="2051" priority="4146"/>
  </conditionalFormatting>
  <conditionalFormatting sqref="I15">
    <cfRule type="duplicateValues" dxfId="2050" priority="4187"/>
    <cfRule type="iconSet" priority="4188">
      <iconSet iconSet="3Arrows">
        <cfvo type="percent" val="0"/>
        <cfvo type="percent" val="33"/>
        <cfvo type="percent" val="67"/>
      </iconSet>
    </cfRule>
    <cfRule type="iconSet" priority="4189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2049" priority="4183"/>
    <cfRule type="iconSet" priority="4184">
      <iconSet iconSet="3Arrows">
        <cfvo type="percent" val="0"/>
        <cfvo type="percent" val="33"/>
        <cfvo type="percent" val="67"/>
      </iconSet>
    </cfRule>
    <cfRule type="iconSet" priority="4185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2048" priority="4179"/>
    <cfRule type="iconSet" priority="4180">
      <iconSet iconSet="3Arrows">
        <cfvo type="percent" val="0"/>
        <cfvo type="percent" val="33"/>
        <cfvo type="percent" val="67"/>
      </iconSet>
    </cfRule>
    <cfRule type="iconSet" priority="4181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2047" priority="4175"/>
    <cfRule type="iconSet" priority="4176">
      <iconSet iconSet="3Arrows">
        <cfvo type="percent" val="0"/>
        <cfvo type="percent" val="33"/>
        <cfvo type="percent" val="67"/>
      </iconSet>
    </cfRule>
    <cfRule type="iconSet" priority="4177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2046" priority="4155"/>
    <cfRule type="iconSet" priority="4156">
      <iconSet iconSet="3Arrows">
        <cfvo type="percent" val="0"/>
        <cfvo type="percent" val="33"/>
        <cfvo type="percent" val="67"/>
      </iconSet>
    </cfRule>
    <cfRule type="iconSet" priority="4157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2045" priority="4171"/>
    <cfRule type="iconSet" priority="4172">
      <iconSet iconSet="3Arrows">
        <cfvo type="percent" val="0"/>
        <cfvo type="percent" val="33"/>
        <cfvo type="percent" val="67"/>
      </iconSet>
    </cfRule>
    <cfRule type="iconSet" priority="4173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2044" priority="4167"/>
    <cfRule type="iconSet" priority="4168">
      <iconSet iconSet="3Arrows">
        <cfvo type="percent" val="0"/>
        <cfvo type="percent" val="33"/>
        <cfvo type="percent" val="67"/>
      </iconSet>
    </cfRule>
    <cfRule type="iconSet" priority="4169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2043" priority="4163"/>
    <cfRule type="iconSet" priority="4164">
      <iconSet iconSet="3Arrows">
        <cfvo type="percent" val="0"/>
        <cfvo type="percent" val="33"/>
        <cfvo type="percent" val="67"/>
      </iconSet>
    </cfRule>
    <cfRule type="iconSet" priority="4165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2042" priority="4151"/>
    <cfRule type="iconSet" priority="4152">
      <iconSet iconSet="3Arrows">
        <cfvo type="percent" val="0"/>
        <cfvo type="percent" val="33"/>
        <cfvo type="percent" val="67"/>
      </iconSet>
    </cfRule>
    <cfRule type="iconSet" priority="4153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2041" priority="4147"/>
    <cfRule type="iconSet" priority="4148">
      <iconSet iconSet="3Arrows">
        <cfvo type="percent" val="0"/>
        <cfvo type="percent" val="33"/>
        <cfvo type="percent" val="67"/>
      </iconSet>
    </cfRule>
    <cfRule type="iconSet" priority="4149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2040" priority="4142"/>
  </conditionalFormatting>
  <conditionalFormatting sqref="I26">
    <cfRule type="duplicateValues" dxfId="2039" priority="4138"/>
  </conditionalFormatting>
  <conditionalFormatting sqref="I27">
    <cfRule type="duplicateValues" dxfId="2038" priority="4134"/>
  </conditionalFormatting>
  <conditionalFormatting sqref="I28">
    <cfRule type="duplicateValues" dxfId="2037" priority="4130"/>
  </conditionalFormatting>
  <conditionalFormatting sqref="I29">
    <cfRule type="duplicateValues" dxfId="2036" priority="4126"/>
  </conditionalFormatting>
  <conditionalFormatting sqref="I30">
    <cfRule type="duplicateValues" dxfId="2035" priority="4122"/>
  </conditionalFormatting>
  <conditionalFormatting sqref="I31">
    <cfRule type="duplicateValues" dxfId="2034" priority="4118"/>
  </conditionalFormatting>
  <conditionalFormatting sqref="I32">
    <cfRule type="duplicateValues" dxfId="2033" priority="4114"/>
  </conditionalFormatting>
  <conditionalFormatting sqref="J25">
    <cfRule type="duplicateValues" dxfId="2032" priority="4143"/>
    <cfRule type="iconSet" priority="4144">
      <iconSet iconSet="3Arrows">
        <cfvo type="percent" val="0"/>
        <cfvo type="percent" val="33"/>
        <cfvo type="percent" val="67"/>
      </iconSet>
    </cfRule>
    <cfRule type="iconSet" priority="4145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2031" priority="4139"/>
    <cfRule type="iconSet" priority="4140">
      <iconSet iconSet="3Arrows">
        <cfvo type="percent" val="0"/>
        <cfvo type="percent" val="33"/>
        <cfvo type="percent" val="67"/>
      </iconSet>
    </cfRule>
    <cfRule type="iconSet" priority="4141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2030" priority="4135"/>
    <cfRule type="iconSet" priority="4136">
      <iconSet iconSet="3Arrows">
        <cfvo type="percent" val="0"/>
        <cfvo type="percent" val="33"/>
        <cfvo type="percent" val="67"/>
      </iconSet>
    </cfRule>
    <cfRule type="iconSet" priority="4137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2029" priority="4131"/>
    <cfRule type="iconSet" priority="4132">
      <iconSet iconSet="3Arrows">
        <cfvo type="percent" val="0"/>
        <cfvo type="percent" val="33"/>
        <cfvo type="percent" val="67"/>
      </iconSet>
    </cfRule>
    <cfRule type="iconSet" priority="4133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2028" priority="4127"/>
    <cfRule type="iconSet" priority="4128">
      <iconSet iconSet="3Arrows">
        <cfvo type="percent" val="0"/>
        <cfvo type="percent" val="33"/>
        <cfvo type="percent" val="67"/>
      </iconSet>
    </cfRule>
    <cfRule type="iconSet" priority="4129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2027" priority="4123"/>
    <cfRule type="iconSet" priority="4124">
      <iconSet iconSet="3Arrows">
        <cfvo type="percent" val="0"/>
        <cfvo type="percent" val="33"/>
        <cfvo type="percent" val="67"/>
      </iconSet>
    </cfRule>
    <cfRule type="iconSet" priority="4125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2026" priority="4119"/>
    <cfRule type="iconSet" priority="4120">
      <iconSet iconSet="3Arrows">
        <cfvo type="percent" val="0"/>
        <cfvo type="percent" val="33"/>
        <cfvo type="percent" val="67"/>
      </iconSet>
    </cfRule>
    <cfRule type="iconSet" priority="4121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2025" priority="4115"/>
    <cfRule type="iconSet" priority="4116">
      <iconSet iconSet="3Arrows">
        <cfvo type="percent" val="0"/>
        <cfvo type="percent" val="33"/>
        <cfvo type="percent" val="67"/>
      </iconSet>
    </cfRule>
    <cfRule type="iconSet" priority="4117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2024" priority="4110"/>
  </conditionalFormatting>
  <conditionalFormatting sqref="J34">
    <cfRule type="duplicateValues" dxfId="2023" priority="4106"/>
  </conditionalFormatting>
  <conditionalFormatting sqref="J35">
    <cfRule type="duplicateValues" dxfId="2022" priority="4102"/>
  </conditionalFormatting>
  <conditionalFormatting sqref="J36">
    <cfRule type="duplicateValues" dxfId="2021" priority="4098"/>
  </conditionalFormatting>
  <conditionalFormatting sqref="J37">
    <cfRule type="duplicateValues" dxfId="2020" priority="4094"/>
  </conditionalFormatting>
  <conditionalFormatting sqref="J38">
    <cfRule type="duplicateValues" dxfId="2019" priority="4090"/>
  </conditionalFormatting>
  <conditionalFormatting sqref="J39">
    <cfRule type="duplicateValues" dxfId="2018" priority="4086"/>
  </conditionalFormatting>
  <conditionalFormatting sqref="J40">
    <cfRule type="duplicateValues" dxfId="2017" priority="4082"/>
  </conditionalFormatting>
  <conditionalFormatting sqref="J41">
    <cfRule type="duplicateValues" dxfId="2016" priority="4078"/>
  </conditionalFormatting>
  <conditionalFormatting sqref="K33">
    <cfRule type="duplicateValues" dxfId="2015" priority="4111"/>
    <cfRule type="iconSet" priority="4112">
      <iconSet iconSet="3Arrows">
        <cfvo type="percent" val="0"/>
        <cfvo type="percent" val="33"/>
        <cfvo type="percent" val="67"/>
      </iconSet>
    </cfRule>
    <cfRule type="iconSet" priority="4113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2014" priority="4107"/>
    <cfRule type="iconSet" priority="4108">
      <iconSet iconSet="3Arrows">
        <cfvo type="percent" val="0"/>
        <cfvo type="percent" val="33"/>
        <cfvo type="percent" val="67"/>
      </iconSet>
    </cfRule>
    <cfRule type="iconSet" priority="4109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2013" priority="4103"/>
    <cfRule type="iconSet" priority="4104">
      <iconSet iconSet="3Arrows">
        <cfvo type="percent" val="0"/>
        <cfvo type="percent" val="33"/>
        <cfvo type="percent" val="67"/>
      </iconSet>
    </cfRule>
    <cfRule type="iconSet" priority="4105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2012" priority="4099"/>
    <cfRule type="iconSet" priority="4100">
      <iconSet iconSet="3Arrows">
        <cfvo type="percent" val="0"/>
        <cfvo type="percent" val="33"/>
        <cfvo type="percent" val="67"/>
      </iconSet>
    </cfRule>
    <cfRule type="iconSet" priority="4101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2011" priority="4095"/>
    <cfRule type="iconSet" priority="4096">
      <iconSet iconSet="3Arrows">
        <cfvo type="percent" val="0"/>
        <cfvo type="percent" val="33"/>
        <cfvo type="percent" val="67"/>
      </iconSet>
    </cfRule>
    <cfRule type="iconSet" priority="4097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2010" priority="4091"/>
    <cfRule type="iconSet" priority="4092">
      <iconSet iconSet="3Arrows">
        <cfvo type="percent" val="0"/>
        <cfvo type="percent" val="33"/>
        <cfvo type="percent" val="67"/>
      </iconSet>
    </cfRule>
    <cfRule type="iconSet" priority="4093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2009" priority="4087"/>
    <cfRule type="iconSet" priority="4088">
      <iconSet iconSet="3Arrows">
        <cfvo type="percent" val="0"/>
        <cfvo type="percent" val="33"/>
        <cfvo type="percent" val="67"/>
      </iconSet>
    </cfRule>
    <cfRule type="iconSet" priority="4089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2008" priority="4083"/>
    <cfRule type="iconSet" priority="4084">
      <iconSet iconSet="3Arrows">
        <cfvo type="percent" val="0"/>
        <cfvo type="percent" val="33"/>
        <cfvo type="percent" val="67"/>
      </iconSet>
    </cfRule>
    <cfRule type="iconSet" priority="4085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2007" priority="4079"/>
    <cfRule type="iconSet" priority="4080">
      <iconSet iconSet="3Arrows">
        <cfvo type="percent" val="0"/>
        <cfvo type="percent" val="33"/>
        <cfvo type="percent" val="67"/>
      </iconSet>
    </cfRule>
    <cfRule type="iconSet" priority="4081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2006" priority="4074"/>
  </conditionalFormatting>
  <conditionalFormatting sqref="K43">
    <cfRule type="duplicateValues" dxfId="2005" priority="3990"/>
  </conditionalFormatting>
  <conditionalFormatting sqref="K44">
    <cfRule type="duplicateValues" dxfId="2004" priority="4070"/>
  </conditionalFormatting>
  <conditionalFormatting sqref="K45">
    <cfRule type="duplicateValues" dxfId="2003" priority="4066"/>
  </conditionalFormatting>
  <conditionalFormatting sqref="K46">
    <cfRule type="duplicateValues" dxfId="2002" priority="4062"/>
  </conditionalFormatting>
  <conditionalFormatting sqref="L42">
    <cfRule type="duplicateValues" dxfId="2001" priority="4075"/>
    <cfRule type="iconSet" priority="4076">
      <iconSet iconSet="3Arrows">
        <cfvo type="percent" val="0"/>
        <cfvo type="percent" val="33"/>
        <cfvo type="percent" val="67"/>
      </iconSet>
    </cfRule>
    <cfRule type="iconSet" priority="4077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2000" priority="3991"/>
    <cfRule type="iconSet" priority="3992">
      <iconSet iconSet="3Arrows">
        <cfvo type="percent" val="0"/>
        <cfvo type="percent" val="33"/>
        <cfvo type="percent" val="67"/>
      </iconSet>
    </cfRule>
    <cfRule type="iconSet" priority="3993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1999" priority="4071"/>
    <cfRule type="iconSet" priority="4072">
      <iconSet iconSet="3Arrows">
        <cfvo type="percent" val="0"/>
        <cfvo type="percent" val="33"/>
        <cfvo type="percent" val="67"/>
      </iconSet>
    </cfRule>
    <cfRule type="iconSet" priority="4073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1998" priority="4067"/>
    <cfRule type="iconSet" priority="4068">
      <iconSet iconSet="3Arrows">
        <cfvo type="percent" val="0"/>
        <cfvo type="percent" val="33"/>
        <cfvo type="percent" val="67"/>
      </iconSet>
    </cfRule>
    <cfRule type="iconSet" priority="4069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1997" priority="4063"/>
    <cfRule type="iconSet" priority="4064">
      <iconSet iconSet="3Arrows">
        <cfvo type="percent" val="0"/>
        <cfvo type="percent" val="33"/>
        <cfvo type="percent" val="67"/>
      </iconSet>
    </cfRule>
    <cfRule type="iconSet" priority="4065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1996" priority="4058"/>
  </conditionalFormatting>
  <conditionalFormatting sqref="L48">
    <cfRule type="duplicateValues" dxfId="1995" priority="4054"/>
  </conditionalFormatting>
  <conditionalFormatting sqref="L49">
    <cfRule type="duplicateValues" dxfId="1994" priority="4050"/>
  </conditionalFormatting>
  <conditionalFormatting sqref="L50">
    <cfRule type="duplicateValues" dxfId="1993" priority="4046"/>
  </conditionalFormatting>
  <conditionalFormatting sqref="L51">
    <cfRule type="duplicateValues" dxfId="1992" priority="4038"/>
  </conditionalFormatting>
  <conditionalFormatting sqref="L52">
    <cfRule type="duplicateValues" dxfId="1991" priority="4042"/>
  </conditionalFormatting>
  <conditionalFormatting sqref="L53">
    <cfRule type="duplicateValues" dxfId="1990" priority="4026"/>
  </conditionalFormatting>
  <conditionalFormatting sqref="L54">
    <cfRule type="duplicateValues" dxfId="1989" priority="4030"/>
  </conditionalFormatting>
  <conditionalFormatting sqref="L55">
    <cfRule type="duplicateValues" dxfId="1988" priority="4034"/>
  </conditionalFormatting>
  <conditionalFormatting sqref="M47">
    <cfRule type="duplicateValues" dxfId="1987" priority="4059"/>
    <cfRule type="iconSet" priority="4060">
      <iconSet iconSet="3Arrows">
        <cfvo type="percent" val="0"/>
        <cfvo type="percent" val="33"/>
        <cfvo type="percent" val="67"/>
      </iconSet>
    </cfRule>
    <cfRule type="iconSet" priority="4061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1986" priority="4055"/>
    <cfRule type="iconSet" priority="4056">
      <iconSet iconSet="3Arrows">
        <cfvo type="percent" val="0"/>
        <cfvo type="percent" val="33"/>
        <cfvo type="percent" val="67"/>
      </iconSet>
    </cfRule>
    <cfRule type="iconSet" priority="4057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1985" priority="4051"/>
    <cfRule type="iconSet" priority="4052">
      <iconSet iconSet="3Arrows">
        <cfvo type="percent" val="0"/>
        <cfvo type="percent" val="33"/>
        <cfvo type="percent" val="67"/>
      </iconSet>
    </cfRule>
    <cfRule type="iconSet" priority="4053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1984" priority="4047"/>
    <cfRule type="iconSet" priority="4048">
      <iconSet iconSet="3Arrows">
        <cfvo type="percent" val="0"/>
        <cfvo type="percent" val="33"/>
        <cfvo type="percent" val="67"/>
      </iconSet>
    </cfRule>
    <cfRule type="iconSet" priority="4049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1983" priority="4039"/>
    <cfRule type="iconSet" priority="4040">
      <iconSet iconSet="3Arrows">
        <cfvo type="percent" val="0"/>
        <cfvo type="percent" val="33"/>
        <cfvo type="percent" val="67"/>
      </iconSet>
    </cfRule>
    <cfRule type="iconSet" priority="4041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1982" priority="4043"/>
    <cfRule type="iconSet" priority="4044">
      <iconSet iconSet="3Arrows">
        <cfvo type="percent" val="0"/>
        <cfvo type="percent" val="33"/>
        <cfvo type="percent" val="67"/>
      </iconSet>
    </cfRule>
    <cfRule type="iconSet" priority="4045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1981" priority="4027"/>
    <cfRule type="iconSet" priority="4028">
      <iconSet iconSet="3Arrows">
        <cfvo type="percent" val="0"/>
        <cfvo type="percent" val="33"/>
        <cfvo type="percent" val="67"/>
      </iconSet>
    </cfRule>
    <cfRule type="iconSet" priority="4029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1980" priority="4031"/>
    <cfRule type="iconSet" priority="4032">
      <iconSet iconSet="3Arrows">
        <cfvo type="percent" val="0"/>
        <cfvo type="percent" val="33"/>
        <cfvo type="percent" val="67"/>
      </iconSet>
    </cfRule>
    <cfRule type="iconSet" priority="4033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1979" priority="4035"/>
    <cfRule type="iconSet" priority="4036">
      <iconSet iconSet="3Arrows">
        <cfvo type="percent" val="0"/>
        <cfvo type="percent" val="33"/>
        <cfvo type="percent" val="67"/>
      </iconSet>
    </cfRule>
    <cfRule type="iconSet" priority="4037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1978" priority="4022"/>
  </conditionalFormatting>
  <conditionalFormatting sqref="M57">
    <cfRule type="duplicateValues" dxfId="1977" priority="4018"/>
  </conditionalFormatting>
  <conditionalFormatting sqref="M58">
    <cfRule type="duplicateValues" dxfId="1976" priority="4014"/>
  </conditionalFormatting>
  <conditionalFormatting sqref="M59">
    <cfRule type="duplicateValues" dxfId="1975" priority="4002"/>
  </conditionalFormatting>
  <conditionalFormatting sqref="M60">
    <cfRule type="duplicateValues" dxfId="1974" priority="4010"/>
  </conditionalFormatting>
  <conditionalFormatting sqref="M61">
    <cfRule type="duplicateValues" dxfId="1973" priority="4006"/>
  </conditionalFormatting>
  <conditionalFormatting sqref="M62">
    <cfRule type="duplicateValues" dxfId="1972" priority="3994"/>
  </conditionalFormatting>
  <conditionalFormatting sqref="M63">
    <cfRule type="duplicateValues" dxfId="1971" priority="3998"/>
  </conditionalFormatting>
  <conditionalFormatting sqref="N56">
    <cfRule type="duplicateValues" dxfId="1970" priority="4023"/>
    <cfRule type="iconSet" priority="4024">
      <iconSet iconSet="3Arrows">
        <cfvo type="percent" val="0"/>
        <cfvo type="percent" val="33"/>
        <cfvo type="percent" val="67"/>
      </iconSet>
    </cfRule>
    <cfRule type="iconSet" priority="4025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1969" priority="4019"/>
    <cfRule type="iconSet" priority="4020">
      <iconSet iconSet="3Arrows">
        <cfvo type="percent" val="0"/>
        <cfvo type="percent" val="33"/>
        <cfvo type="percent" val="67"/>
      </iconSet>
    </cfRule>
    <cfRule type="iconSet" priority="4021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1968" priority="4015"/>
    <cfRule type="iconSet" priority="4016">
      <iconSet iconSet="3Arrows">
        <cfvo type="percent" val="0"/>
        <cfvo type="percent" val="33"/>
        <cfvo type="percent" val="67"/>
      </iconSet>
    </cfRule>
    <cfRule type="iconSet" priority="4017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1967" priority="4003"/>
    <cfRule type="iconSet" priority="4004">
      <iconSet iconSet="3Arrows">
        <cfvo type="percent" val="0"/>
        <cfvo type="percent" val="33"/>
        <cfvo type="percent" val="67"/>
      </iconSet>
    </cfRule>
    <cfRule type="iconSet" priority="4005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1966" priority="4011"/>
    <cfRule type="iconSet" priority="4012">
      <iconSet iconSet="3Arrows">
        <cfvo type="percent" val="0"/>
        <cfvo type="percent" val="33"/>
        <cfvo type="percent" val="67"/>
      </iconSet>
    </cfRule>
    <cfRule type="iconSet" priority="4013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1965" priority="4007"/>
    <cfRule type="iconSet" priority="4008">
      <iconSet iconSet="3Arrows">
        <cfvo type="percent" val="0"/>
        <cfvo type="percent" val="33"/>
        <cfvo type="percent" val="67"/>
      </iconSet>
    </cfRule>
    <cfRule type="iconSet" priority="4009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1964" priority="3995"/>
    <cfRule type="iconSet" priority="3996">
      <iconSet iconSet="3Arrows">
        <cfvo type="percent" val="0"/>
        <cfvo type="percent" val="33"/>
        <cfvo type="percent" val="67"/>
      </iconSet>
    </cfRule>
    <cfRule type="iconSet" priority="3997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1963" priority="3999"/>
    <cfRule type="iconSet" priority="4000">
      <iconSet iconSet="3Arrows">
        <cfvo type="percent" val="0"/>
        <cfvo type="percent" val="33"/>
        <cfvo type="percent" val="67"/>
      </iconSet>
    </cfRule>
    <cfRule type="iconSet" priority="4001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1962" priority="3986"/>
  </conditionalFormatting>
  <conditionalFormatting sqref="N65">
    <cfRule type="duplicateValues" dxfId="1961" priority="3982"/>
  </conditionalFormatting>
  <conditionalFormatting sqref="N66">
    <cfRule type="duplicateValues" dxfId="1960" priority="3978"/>
  </conditionalFormatting>
  <conditionalFormatting sqref="N67">
    <cfRule type="duplicateValues" dxfId="1959" priority="3934"/>
  </conditionalFormatting>
  <conditionalFormatting sqref="N68">
    <cfRule type="duplicateValues" dxfId="1958" priority="3974"/>
  </conditionalFormatting>
  <conditionalFormatting sqref="N69">
    <cfRule type="duplicateValues" dxfId="1957" priority="3970"/>
  </conditionalFormatting>
  <conditionalFormatting sqref="O64">
    <cfRule type="duplicateValues" dxfId="1956" priority="3987"/>
    <cfRule type="iconSet" priority="3988">
      <iconSet iconSet="3Arrows">
        <cfvo type="percent" val="0"/>
        <cfvo type="percent" val="33"/>
        <cfvo type="percent" val="67"/>
      </iconSet>
    </cfRule>
    <cfRule type="iconSet" priority="3989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1955" priority="3983"/>
    <cfRule type="iconSet" priority="3984">
      <iconSet iconSet="3Arrows">
        <cfvo type="percent" val="0"/>
        <cfvo type="percent" val="33"/>
        <cfvo type="percent" val="67"/>
      </iconSet>
    </cfRule>
    <cfRule type="iconSet" priority="3985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1954" priority="3979"/>
    <cfRule type="iconSet" priority="3980">
      <iconSet iconSet="3Arrows">
        <cfvo type="percent" val="0"/>
        <cfvo type="percent" val="33"/>
        <cfvo type="percent" val="67"/>
      </iconSet>
    </cfRule>
    <cfRule type="iconSet" priority="3981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1953" priority="3935"/>
    <cfRule type="iconSet" priority="3936">
      <iconSet iconSet="3Arrows">
        <cfvo type="percent" val="0"/>
        <cfvo type="percent" val="33"/>
        <cfvo type="percent" val="67"/>
      </iconSet>
    </cfRule>
    <cfRule type="iconSet" priority="3937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1952" priority="3975"/>
    <cfRule type="iconSet" priority="3976">
      <iconSet iconSet="3Arrows">
        <cfvo type="percent" val="0"/>
        <cfvo type="percent" val="33"/>
        <cfvo type="percent" val="67"/>
      </iconSet>
    </cfRule>
    <cfRule type="iconSet" priority="3977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1951" priority="3971"/>
    <cfRule type="iconSet" priority="3972">
      <iconSet iconSet="3Arrows">
        <cfvo type="percent" val="0"/>
        <cfvo type="percent" val="33"/>
        <cfvo type="percent" val="67"/>
      </iconSet>
    </cfRule>
    <cfRule type="iconSet" priority="3973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1950" priority="3966"/>
  </conditionalFormatting>
  <conditionalFormatting sqref="O71">
    <cfRule type="duplicateValues" dxfId="1949" priority="3962"/>
  </conditionalFormatting>
  <conditionalFormatting sqref="O72">
    <cfRule type="duplicateValues" dxfId="1948" priority="3958"/>
  </conditionalFormatting>
  <conditionalFormatting sqref="O73">
    <cfRule type="duplicateValues" dxfId="1947" priority="3954"/>
  </conditionalFormatting>
  <conditionalFormatting sqref="O74">
    <cfRule type="duplicateValues" dxfId="1946" priority="3950"/>
  </conditionalFormatting>
  <conditionalFormatting sqref="P70">
    <cfRule type="duplicateValues" dxfId="1945" priority="3967"/>
    <cfRule type="iconSet" priority="3968">
      <iconSet iconSet="3Arrows">
        <cfvo type="percent" val="0"/>
        <cfvo type="percent" val="33"/>
        <cfvo type="percent" val="67"/>
      </iconSet>
    </cfRule>
    <cfRule type="iconSet" priority="3969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1944" priority="3963"/>
    <cfRule type="iconSet" priority="3964">
      <iconSet iconSet="3Arrows">
        <cfvo type="percent" val="0"/>
        <cfvo type="percent" val="33"/>
        <cfvo type="percent" val="67"/>
      </iconSet>
    </cfRule>
    <cfRule type="iconSet" priority="3965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1943" priority="3959"/>
    <cfRule type="iconSet" priority="3960">
      <iconSet iconSet="3Arrows">
        <cfvo type="percent" val="0"/>
        <cfvo type="percent" val="33"/>
        <cfvo type="percent" val="67"/>
      </iconSet>
    </cfRule>
    <cfRule type="iconSet" priority="3961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1942" priority="3955"/>
    <cfRule type="iconSet" priority="3956">
      <iconSet iconSet="3Arrows">
        <cfvo type="percent" val="0"/>
        <cfvo type="percent" val="33"/>
        <cfvo type="percent" val="67"/>
      </iconSet>
    </cfRule>
    <cfRule type="iconSet" priority="3957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1941" priority="3951"/>
    <cfRule type="iconSet" priority="3952">
      <iconSet iconSet="3Arrows">
        <cfvo type="percent" val="0"/>
        <cfvo type="percent" val="33"/>
        <cfvo type="percent" val="67"/>
      </iconSet>
    </cfRule>
    <cfRule type="iconSet" priority="3953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1940" priority="3946"/>
  </conditionalFormatting>
  <conditionalFormatting sqref="P76">
    <cfRule type="duplicateValues" dxfId="1939" priority="3942"/>
  </conditionalFormatting>
  <conditionalFormatting sqref="P77">
    <cfRule type="duplicateValues" dxfId="1938" priority="3938"/>
  </conditionalFormatting>
  <conditionalFormatting sqref="Q75">
    <cfRule type="duplicateValues" dxfId="1937" priority="3947"/>
    <cfRule type="iconSet" priority="3948">
      <iconSet iconSet="3Arrows">
        <cfvo type="percent" val="0"/>
        <cfvo type="percent" val="33"/>
        <cfvo type="percent" val="67"/>
      </iconSet>
    </cfRule>
    <cfRule type="iconSet" priority="3949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1936" priority="3943"/>
    <cfRule type="iconSet" priority="3944">
      <iconSet iconSet="3Arrows">
        <cfvo type="percent" val="0"/>
        <cfvo type="percent" val="33"/>
        <cfvo type="percent" val="67"/>
      </iconSet>
    </cfRule>
    <cfRule type="iconSet" priority="3945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1935" priority="3939"/>
    <cfRule type="iconSet" priority="3940">
      <iconSet iconSet="3Arrows">
        <cfvo type="percent" val="0"/>
        <cfvo type="percent" val="33"/>
        <cfvo type="percent" val="67"/>
      </iconSet>
    </cfRule>
    <cfRule type="iconSet" priority="3941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1934" priority="3930"/>
  </conditionalFormatting>
  <conditionalFormatting sqref="Q79">
    <cfRule type="duplicateValues" dxfId="1933" priority="3926"/>
  </conditionalFormatting>
  <conditionalFormatting sqref="Q80">
    <cfRule type="duplicateValues" dxfId="1932" priority="3922"/>
  </conditionalFormatting>
  <conditionalFormatting sqref="Q81">
    <cfRule type="duplicateValues" dxfId="1931" priority="3918"/>
  </conditionalFormatting>
  <conditionalFormatting sqref="Q82">
    <cfRule type="duplicateValues" dxfId="1930" priority="3914"/>
  </conditionalFormatting>
  <conditionalFormatting sqref="Q83">
    <cfRule type="duplicateValues" dxfId="1929" priority="3910"/>
  </conditionalFormatting>
  <conditionalFormatting sqref="Q84">
    <cfRule type="duplicateValues" dxfId="1928" priority="3906"/>
  </conditionalFormatting>
  <conditionalFormatting sqref="R78">
    <cfRule type="duplicateValues" dxfId="1927" priority="3931"/>
    <cfRule type="iconSet" priority="3932">
      <iconSet iconSet="3Arrows">
        <cfvo type="percent" val="0"/>
        <cfvo type="percent" val="33"/>
        <cfvo type="percent" val="67"/>
      </iconSet>
    </cfRule>
    <cfRule type="iconSet" priority="3933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1926" priority="3927"/>
    <cfRule type="iconSet" priority="3928">
      <iconSet iconSet="3Arrows">
        <cfvo type="percent" val="0"/>
        <cfvo type="percent" val="33"/>
        <cfvo type="percent" val="67"/>
      </iconSet>
    </cfRule>
    <cfRule type="iconSet" priority="3929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1925" priority="3923"/>
    <cfRule type="iconSet" priority="3924">
      <iconSet iconSet="3Arrows">
        <cfvo type="percent" val="0"/>
        <cfvo type="percent" val="33"/>
        <cfvo type="percent" val="67"/>
      </iconSet>
    </cfRule>
    <cfRule type="iconSet" priority="3925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1924" priority="3919"/>
    <cfRule type="iconSet" priority="3920">
      <iconSet iconSet="3Arrows">
        <cfvo type="percent" val="0"/>
        <cfvo type="percent" val="33"/>
        <cfvo type="percent" val="67"/>
      </iconSet>
    </cfRule>
    <cfRule type="iconSet" priority="3921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1923" priority="3915"/>
    <cfRule type="iconSet" priority="3916">
      <iconSet iconSet="3Arrows">
        <cfvo type="percent" val="0"/>
        <cfvo type="percent" val="33"/>
        <cfvo type="percent" val="67"/>
      </iconSet>
    </cfRule>
    <cfRule type="iconSet" priority="3917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1922" priority="3911"/>
    <cfRule type="iconSet" priority="3912">
      <iconSet iconSet="3Arrows">
        <cfvo type="percent" val="0"/>
        <cfvo type="percent" val="33"/>
        <cfvo type="percent" val="67"/>
      </iconSet>
    </cfRule>
    <cfRule type="iconSet" priority="3913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1921" priority="3907"/>
    <cfRule type="iconSet" priority="3908">
      <iconSet iconSet="3Arrows">
        <cfvo type="percent" val="0"/>
        <cfvo type="percent" val="33"/>
        <cfvo type="percent" val="67"/>
      </iconSet>
    </cfRule>
    <cfRule type="iconSet" priority="3909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1920" priority="3902"/>
  </conditionalFormatting>
  <conditionalFormatting sqref="R86">
    <cfRule type="duplicateValues" dxfId="1919" priority="3898"/>
  </conditionalFormatting>
  <conditionalFormatting sqref="R87">
    <cfRule type="duplicateValues" dxfId="1918" priority="3890"/>
  </conditionalFormatting>
  <conditionalFormatting sqref="R88">
    <cfRule type="duplicateValues" dxfId="1917" priority="3894"/>
  </conditionalFormatting>
  <conditionalFormatting sqref="R89">
    <cfRule type="duplicateValues" dxfId="1916" priority="3886"/>
  </conditionalFormatting>
  <conditionalFormatting sqref="S85">
    <cfRule type="duplicateValues" dxfId="1915" priority="3903"/>
    <cfRule type="iconSet" priority="3904">
      <iconSet iconSet="3Arrows">
        <cfvo type="percent" val="0"/>
        <cfvo type="percent" val="33"/>
        <cfvo type="percent" val="67"/>
      </iconSet>
    </cfRule>
    <cfRule type="iconSet" priority="3905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1914" priority="3899"/>
    <cfRule type="iconSet" priority="3900">
      <iconSet iconSet="3Arrows">
        <cfvo type="percent" val="0"/>
        <cfvo type="percent" val="33"/>
        <cfvo type="percent" val="67"/>
      </iconSet>
    </cfRule>
    <cfRule type="iconSet" priority="3901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1913" priority="3891"/>
    <cfRule type="iconSet" priority="3892">
      <iconSet iconSet="3Arrows">
        <cfvo type="percent" val="0"/>
        <cfvo type="percent" val="33"/>
        <cfvo type="percent" val="67"/>
      </iconSet>
    </cfRule>
    <cfRule type="iconSet" priority="3893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1912" priority="3895"/>
    <cfRule type="iconSet" priority="3896">
      <iconSet iconSet="3Arrows">
        <cfvo type="percent" val="0"/>
        <cfvo type="percent" val="33"/>
        <cfvo type="percent" val="67"/>
      </iconSet>
    </cfRule>
    <cfRule type="iconSet" priority="3897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1911" priority="3887"/>
    <cfRule type="iconSet" priority="3888">
      <iconSet iconSet="3Arrows">
        <cfvo type="percent" val="0"/>
        <cfvo type="percent" val="33"/>
        <cfvo type="percent" val="67"/>
      </iconSet>
    </cfRule>
    <cfRule type="iconSet" priority="3889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1910" priority="3882"/>
  </conditionalFormatting>
  <conditionalFormatting sqref="S91">
    <cfRule type="duplicateValues" dxfId="1909" priority="3878"/>
  </conditionalFormatting>
  <conditionalFormatting sqref="S92">
    <cfRule type="duplicateValues" dxfId="1908" priority="3874"/>
  </conditionalFormatting>
  <conditionalFormatting sqref="S93">
    <cfRule type="duplicateValues" dxfId="1907" priority="3870"/>
  </conditionalFormatting>
  <conditionalFormatting sqref="S94">
    <cfRule type="duplicateValues" dxfId="1906" priority="3866"/>
  </conditionalFormatting>
  <conditionalFormatting sqref="S95">
    <cfRule type="duplicateValues" dxfId="1905" priority="3862"/>
  </conditionalFormatting>
  <conditionalFormatting sqref="S96">
    <cfRule type="duplicateValues" dxfId="1904" priority="3858"/>
  </conditionalFormatting>
  <conditionalFormatting sqref="T90">
    <cfRule type="duplicateValues" dxfId="1903" priority="3883"/>
    <cfRule type="iconSet" priority="3884">
      <iconSet iconSet="3Arrows">
        <cfvo type="percent" val="0"/>
        <cfvo type="percent" val="33"/>
        <cfvo type="percent" val="67"/>
      </iconSet>
    </cfRule>
    <cfRule type="iconSet" priority="3885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1902" priority="3879"/>
    <cfRule type="iconSet" priority="3880">
      <iconSet iconSet="3Arrows">
        <cfvo type="percent" val="0"/>
        <cfvo type="percent" val="33"/>
        <cfvo type="percent" val="67"/>
      </iconSet>
    </cfRule>
    <cfRule type="iconSet" priority="3881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1901" priority="3875"/>
    <cfRule type="iconSet" priority="3876">
      <iconSet iconSet="3Arrows">
        <cfvo type="percent" val="0"/>
        <cfvo type="percent" val="33"/>
        <cfvo type="percent" val="67"/>
      </iconSet>
    </cfRule>
    <cfRule type="iconSet" priority="3877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1900" priority="3871"/>
    <cfRule type="iconSet" priority="3872">
      <iconSet iconSet="3Arrows">
        <cfvo type="percent" val="0"/>
        <cfvo type="percent" val="33"/>
        <cfvo type="percent" val="67"/>
      </iconSet>
    </cfRule>
    <cfRule type="iconSet" priority="3873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1899" priority="3867"/>
    <cfRule type="iconSet" priority="3868">
      <iconSet iconSet="3Arrows">
        <cfvo type="percent" val="0"/>
        <cfvo type="percent" val="33"/>
        <cfvo type="percent" val="67"/>
      </iconSet>
    </cfRule>
    <cfRule type="iconSet" priority="3869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1898" priority="3863"/>
    <cfRule type="iconSet" priority="3864">
      <iconSet iconSet="3Arrows">
        <cfvo type="percent" val="0"/>
        <cfvo type="percent" val="33"/>
        <cfvo type="percent" val="67"/>
      </iconSet>
    </cfRule>
    <cfRule type="iconSet" priority="3865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1897" priority="3859"/>
    <cfRule type="iconSet" priority="3860">
      <iconSet iconSet="3Arrows">
        <cfvo type="percent" val="0"/>
        <cfvo type="percent" val="33"/>
        <cfvo type="percent" val="67"/>
      </iconSet>
    </cfRule>
    <cfRule type="iconSet" priority="3861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1896" priority="3854"/>
  </conditionalFormatting>
  <conditionalFormatting sqref="T98">
    <cfRule type="duplicateValues" dxfId="1895" priority="3850"/>
  </conditionalFormatting>
  <conditionalFormatting sqref="T99">
    <cfRule type="duplicateValues" dxfId="1894" priority="3842"/>
  </conditionalFormatting>
  <conditionalFormatting sqref="T100">
    <cfRule type="duplicateValues" dxfId="1893" priority="3846"/>
  </conditionalFormatting>
  <conditionalFormatting sqref="T101">
    <cfRule type="duplicateValues" dxfId="1892" priority="3838"/>
  </conditionalFormatting>
  <conditionalFormatting sqref="T102">
    <cfRule type="duplicateValues" dxfId="1891" priority="3834"/>
  </conditionalFormatting>
  <conditionalFormatting sqref="U97">
    <cfRule type="duplicateValues" dxfId="1890" priority="3855"/>
    <cfRule type="iconSet" priority="3856">
      <iconSet iconSet="3Arrows">
        <cfvo type="percent" val="0"/>
        <cfvo type="percent" val="33"/>
        <cfvo type="percent" val="67"/>
      </iconSet>
    </cfRule>
    <cfRule type="iconSet" priority="3857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1889" priority="3851"/>
    <cfRule type="iconSet" priority="3852">
      <iconSet iconSet="3Arrows">
        <cfvo type="percent" val="0"/>
        <cfvo type="percent" val="33"/>
        <cfvo type="percent" val="67"/>
      </iconSet>
    </cfRule>
    <cfRule type="iconSet" priority="3853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1888" priority="3843"/>
    <cfRule type="iconSet" priority="3844">
      <iconSet iconSet="3Arrows">
        <cfvo type="percent" val="0"/>
        <cfvo type="percent" val="33"/>
        <cfvo type="percent" val="67"/>
      </iconSet>
    </cfRule>
    <cfRule type="iconSet" priority="3845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1887" priority="3847"/>
    <cfRule type="iconSet" priority="3848">
      <iconSet iconSet="3Arrows">
        <cfvo type="percent" val="0"/>
        <cfvo type="percent" val="33"/>
        <cfvo type="percent" val="67"/>
      </iconSet>
    </cfRule>
    <cfRule type="iconSet" priority="3849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1886" priority="3839"/>
    <cfRule type="iconSet" priority="3840">
      <iconSet iconSet="3Arrows">
        <cfvo type="percent" val="0"/>
        <cfvo type="percent" val="33"/>
        <cfvo type="percent" val="67"/>
      </iconSet>
    </cfRule>
    <cfRule type="iconSet" priority="3841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1885" priority="3835"/>
    <cfRule type="iconSet" priority="3836">
      <iconSet iconSet="3Arrows">
        <cfvo type="percent" val="0"/>
        <cfvo type="percent" val="33"/>
        <cfvo type="percent" val="67"/>
      </iconSet>
    </cfRule>
    <cfRule type="iconSet" priority="3837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1884" priority="3830"/>
  </conditionalFormatting>
  <conditionalFormatting sqref="U104">
    <cfRule type="duplicateValues" dxfId="1883" priority="3826"/>
  </conditionalFormatting>
  <conditionalFormatting sqref="U105">
    <cfRule type="duplicateValues" dxfId="1882" priority="3818"/>
  </conditionalFormatting>
  <conditionalFormatting sqref="U106">
    <cfRule type="duplicateValues" dxfId="1881" priority="3814"/>
  </conditionalFormatting>
  <conditionalFormatting sqref="U107">
    <cfRule type="duplicateValues" dxfId="1880" priority="3810"/>
  </conditionalFormatting>
  <conditionalFormatting sqref="U108">
    <cfRule type="duplicateValues" dxfId="1879" priority="3806"/>
  </conditionalFormatting>
  <conditionalFormatting sqref="U109">
    <cfRule type="duplicateValues" dxfId="1878" priority="3798"/>
  </conditionalFormatting>
  <conditionalFormatting sqref="U110">
    <cfRule type="duplicateValues" dxfId="1877" priority="3822"/>
  </conditionalFormatting>
  <conditionalFormatting sqref="U111">
    <cfRule type="duplicateValues" dxfId="1876" priority="3802"/>
  </conditionalFormatting>
  <conditionalFormatting sqref="U112">
    <cfRule type="duplicateValues" dxfId="1875" priority="3794"/>
  </conditionalFormatting>
  <conditionalFormatting sqref="U113">
    <cfRule type="duplicateValues" dxfId="1874" priority="3790"/>
  </conditionalFormatting>
  <conditionalFormatting sqref="V103">
    <cfRule type="duplicateValues" dxfId="1873" priority="3831"/>
    <cfRule type="iconSet" priority="3832">
      <iconSet iconSet="3Arrows">
        <cfvo type="percent" val="0"/>
        <cfvo type="percent" val="33"/>
        <cfvo type="percent" val="67"/>
      </iconSet>
    </cfRule>
    <cfRule type="iconSet" priority="3833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1872" priority="3827"/>
    <cfRule type="iconSet" priority="3828">
      <iconSet iconSet="3Arrows">
        <cfvo type="percent" val="0"/>
        <cfvo type="percent" val="33"/>
        <cfvo type="percent" val="67"/>
      </iconSet>
    </cfRule>
    <cfRule type="iconSet" priority="3829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1871" priority="3819"/>
    <cfRule type="iconSet" priority="3820">
      <iconSet iconSet="3Arrows">
        <cfvo type="percent" val="0"/>
        <cfvo type="percent" val="33"/>
        <cfvo type="percent" val="67"/>
      </iconSet>
    </cfRule>
    <cfRule type="iconSet" priority="3821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1870" priority="3815"/>
    <cfRule type="iconSet" priority="3816">
      <iconSet iconSet="3Arrows">
        <cfvo type="percent" val="0"/>
        <cfvo type="percent" val="33"/>
        <cfvo type="percent" val="67"/>
      </iconSet>
    </cfRule>
    <cfRule type="iconSet" priority="3817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1869" priority="3811"/>
    <cfRule type="iconSet" priority="3812">
      <iconSet iconSet="3Arrows">
        <cfvo type="percent" val="0"/>
        <cfvo type="percent" val="33"/>
        <cfvo type="percent" val="67"/>
      </iconSet>
    </cfRule>
    <cfRule type="iconSet" priority="3813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1868" priority="3807"/>
    <cfRule type="iconSet" priority="3808">
      <iconSet iconSet="3Arrows">
        <cfvo type="percent" val="0"/>
        <cfvo type="percent" val="33"/>
        <cfvo type="percent" val="67"/>
      </iconSet>
    </cfRule>
    <cfRule type="iconSet" priority="3809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1867" priority="3799"/>
    <cfRule type="iconSet" priority="3800">
      <iconSet iconSet="3Arrows">
        <cfvo type="percent" val="0"/>
        <cfvo type="percent" val="33"/>
        <cfvo type="percent" val="67"/>
      </iconSet>
    </cfRule>
    <cfRule type="iconSet" priority="3801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1866" priority="3823"/>
    <cfRule type="iconSet" priority="3824">
      <iconSet iconSet="3Arrows">
        <cfvo type="percent" val="0"/>
        <cfvo type="percent" val="33"/>
        <cfvo type="percent" val="67"/>
      </iconSet>
    </cfRule>
    <cfRule type="iconSet" priority="3825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1865" priority="3803"/>
    <cfRule type="iconSet" priority="3804">
      <iconSet iconSet="3Arrows">
        <cfvo type="percent" val="0"/>
        <cfvo type="percent" val="33"/>
        <cfvo type="percent" val="67"/>
      </iconSet>
    </cfRule>
    <cfRule type="iconSet" priority="3805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1864" priority="3795"/>
    <cfRule type="iconSet" priority="3796">
      <iconSet iconSet="3Arrows">
        <cfvo type="percent" val="0"/>
        <cfvo type="percent" val="33"/>
        <cfvo type="percent" val="67"/>
      </iconSet>
    </cfRule>
    <cfRule type="iconSet" priority="3797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1863" priority="3791"/>
    <cfRule type="iconSet" priority="3792">
      <iconSet iconSet="3Arrows">
        <cfvo type="percent" val="0"/>
        <cfvo type="percent" val="33"/>
        <cfvo type="percent" val="67"/>
      </iconSet>
    </cfRule>
    <cfRule type="iconSet" priority="3793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1862" priority="3786"/>
  </conditionalFormatting>
  <conditionalFormatting sqref="V115">
    <cfRule type="duplicateValues" dxfId="1861" priority="3782"/>
  </conditionalFormatting>
  <conditionalFormatting sqref="V116">
    <cfRule type="duplicateValues" dxfId="1860" priority="3778"/>
  </conditionalFormatting>
  <conditionalFormatting sqref="V117">
    <cfRule type="duplicateValues" dxfId="1859" priority="3774"/>
  </conditionalFormatting>
  <conditionalFormatting sqref="V118">
    <cfRule type="duplicateValues" dxfId="1858" priority="3770"/>
  </conditionalFormatting>
  <conditionalFormatting sqref="V119">
    <cfRule type="duplicateValues" dxfId="1857" priority="3762"/>
  </conditionalFormatting>
  <conditionalFormatting sqref="V120">
    <cfRule type="duplicateValues" dxfId="1856" priority="3766"/>
  </conditionalFormatting>
  <conditionalFormatting sqref="V121">
    <cfRule type="duplicateValues" dxfId="1855" priority="3758"/>
  </conditionalFormatting>
  <conditionalFormatting sqref="W114">
    <cfRule type="duplicateValues" dxfId="1854" priority="3787"/>
    <cfRule type="iconSet" priority="3788">
      <iconSet iconSet="3Arrows">
        <cfvo type="percent" val="0"/>
        <cfvo type="percent" val="33"/>
        <cfvo type="percent" val="67"/>
      </iconSet>
    </cfRule>
    <cfRule type="iconSet" priority="3789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1853" priority="3783"/>
    <cfRule type="iconSet" priority="3784">
      <iconSet iconSet="3Arrows">
        <cfvo type="percent" val="0"/>
        <cfvo type="percent" val="33"/>
        <cfvo type="percent" val="67"/>
      </iconSet>
    </cfRule>
    <cfRule type="iconSet" priority="3785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1852" priority="3779"/>
    <cfRule type="iconSet" priority="3780">
      <iconSet iconSet="3Arrows">
        <cfvo type="percent" val="0"/>
        <cfvo type="percent" val="33"/>
        <cfvo type="percent" val="67"/>
      </iconSet>
    </cfRule>
    <cfRule type="iconSet" priority="3781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1851" priority="3775"/>
    <cfRule type="iconSet" priority="3776">
      <iconSet iconSet="3Arrows">
        <cfvo type="percent" val="0"/>
        <cfvo type="percent" val="33"/>
        <cfvo type="percent" val="67"/>
      </iconSet>
    </cfRule>
    <cfRule type="iconSet" priority="3777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1850" priority="3771"/>
    <cfRule type="iconSet" priority="3772">
      <iconSet iconSet="3Arrows">
        <cfvo type="percent" val="0"/>
        <cfvo type="percent" val="33"/>
        <cfvo type="percent" val="67"/>
      </iconSet>
    </cfRule>
    <cfRule type="iconSet" priority="3773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1849" priority="3763"/>
    <cfRule type="iconSet" priority="3764">
      <iconSet iconSet="3Arrows">
        <cfvo type="percent" val="0"/>
        <cfvo type="percent" val="33"/>
        <cfvo type="percent" val="67"/>
      </iconSet>
    </cfRule>
    <cfRule type="iconSet" priority="3765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1848" priority="3767"/>
    <cfRule type="iconSet" priority="3768">
      <iconSet iconSet="3Arrows">
        <cfvo type="percent" val="0"/>
        <cfvo type="percent" val="33"/>
        <cfvo type="percent" val="67"/>
      </iconSet>
    </cfRule>
    <cfRule type="iconSet" priority="3769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1847" priority="3759"/>
    <cfRule type="iconSet" priority="3760">
      <iconSet iconSet="3Arrows">
        <cfvo type="percent" val="0"/>
        <cfvo type="percent" val="33"/>
        <cfvo type="percent" val="67"/>
      </iconSet>
    </cfRule>
    <cfRule type="iconSet" priority="3761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1846" priority="3753"/>
  </conditionalFormatting>
  <conditionalFormatting sqref="W123">
    <cfRule type="duplicateValues" dxfId="1845" priority="3749"/>
  </conditionalFormatting>
  <conditionalFormatting sqref="W124">
    <cfRule type="duplicateValues" dxfId="1844" priority="3745"/>
  </conditionalFormatting>
  <conditionalFormatting sqref="W125">
    <cfRule type="duplicateValues" dxfId="1843" priority="3741"/>
  </conditionalFormatting>
  <conditionalFormatting sqref="W126">
    <cfRule type="duplicateValues" dxfId="1842" priority="3737"/>
  </conditionalFormatting>
  <conditionalFormatting sqref="W127">
    <cfRule type="duplicateValues" dxfId="1841" priority="3733"/>
  </conditionalFormatting>
  <conditionalFormatting sqref="W128">
    <cfRule type="duplicateValues" dxfId="1840" priority="3729"/>
  </conditionalFormatting>
  <conditionalFormatting sqref="X122">
    <cfRule type="duplicateValues" dxfId="1839" priority="3754"/>
    <cfRule type="iconSet" priority="3755">
      <iconSet iconSet="3Arrows">
        <cfvo type="percent" val="0"/>
        <cfvo type="percent" val="33"/>
        <cfvo type="percent" val="67"/>
      </iconSet>
    </cfRule>
    <cfRule type="iconSet" priority="3756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1838" priority="3750"/>
    <cfRule type="iconSet" priority="3751">
      <iconSet iconSet="3Arrows">
        <cfvo type="percent" val="0"/>
        <cfvo type="percent" val="33"/>
        <cfvo type="percent" val="67"/>
      </iconSet>
    </cfRule>
    <cfRule type="iconSet" priority="3752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1837" priority="3746"/>
    <cfRule type="iconSet" priority="3747">
      <iconSet iconSet="3Arrows">
        <cfvo type="percent" val="0"/>
        <cfvo type="percent" val="33"/>
        <cfvo type="percent" val="67"/>
      </iconSet>
    </cfRule>
    <cfRule type="iconSet" priority="3748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1836" priority="3742"/>
    <cfRule type="iconSet" priority="3743">
      <iconSet iconSet="3Arrows">
        <cfvo type="percent" val="0"/>
        <cfvo type="percent" val="33"/>
        <cfvo type="percent" val="67"/>
      </iconSet>
    </cfRule>
    <cfRule type="iconSet" priority="3744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1835" priority="3738"/>
    <cfRule type="iconSet" priority="3739">
      <iconSet iconSet="3Arrows">
        <cfvo type="percent" val="0"/>
        <cfvo type="percent" val="33"/>
        <cfvo type="percent" val="67"/>
      </iconSet>
    </cfRule>
    <cfRule type="iconSet" priority="3740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1834" priority="3734"/>
    <cfRule type="iconSet" priority="3735">
      <iconSet iconSet="3Arrows">
        <cfvo type="percent" val="0"/>
        <cfvo type="percent" val="33"/>
        <cfvo type="percent" val="67"/>
      </iconSet>
    </cfRule>
    <cfRule type="iconSet" priority="3736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833" priority="3730"/>
    <cfRule type="iconSet" priority="3731">
      <iconSet iconSet="3Arrows">
        <cfvo type="percent" val="0"/>
        <cfvo type="percent" val="33"/>
        <cfvo type="percent" val="67"/>
      </iconSet>
    </cfRule>
    <cfRule type="iconSet" priority="3732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832" priority="3725"/>
  </conditionalFormatting>
  <conditionalFormatting sqref="X130">
    <cfRule type="duplicateValues" dxfId="1831" priority="3721"/>
  </conditionalFormatting>
  <conditionalFormatting sqref="X131">
    <cfRule type="duplicateValues" dxfId="1830" priority="3705"/>
  </conditionalFormatting>
  <conditionalFormatting sqref="X132">
    <cfRule type="duplicateValues" dxfId="1829" priority="3717"/>
  </conditionalFormatting>
  <conditionalFormatting sqref="X133">
    <cfRule type="duplicateValues" dxfId="1828" priority="3713"/>
  </conditionalFormatting>
  <conditionalFormatting sqref="X134">
    <cfRule type="duplicateValues" dxfId="1827" priority="3709"/>
  </conditionalFormatting>
  <conditionalFormatting sqref="X135">
    <cfRule type="duplicateValues" dxfId="1826" priority="3701"/>
  </conditionalFormatting>
  <conditionalFormatting sqref="X136">
    <cfRule type="duplicateValues" dxfId="1825" priority="3697"/>
  </conditionalFormatting>
  <conditionalFormatting sqref="X137">
    <cfRule type="duplicateValues" dxfId="1824" priority="3693"/>
  </conditionalFormatting>
  <conditionalFormatting sqref="Y129">
    <cfRule type="duplicateValues" dxfId="1823" priority="3726"/>
    <cfRule type="iconSet" priority="3727">
      <iconSet iconSet="3Arrows">
        <cfvo type="percent" val="0"/>
        <cfvo type="percent" val="33"/>
        <cfvo type="percent" val="67"/>
      </iconSet>
    </cfRule>
    <cfRule type="iconSet" priority="3728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1822" priority="3722"/>
    <cfRule type="iconSet" priority="3723">
      <iconSet iconSet="3Arrows">
        <cfvo type="percent" val="0"/>
        <cfvo type="percent" val="33"/>
        <cfvo type="percent" val="67"/>
      </iconSet>
    </cfRule>
    <cfRule type="iconSet" priority="3724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1821" priority="3706"/>
    <cfRule type="iconSet" priority="3707">
      <iconSet iconSet="3Arrows">
        <cfvo type="percent" val="0"/>
        <cfvo type="percent" val="33"/>
        <cfvo type="percent" val="67"/>
      </iconSet>
    </cfRule>
    <cfRule type="iconSet" priority="3708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1820" priority="3718"/>
    <cfRule type="iconSet" priority="3719">
      <iconSet iconSet="3Arrows">
        <cfvo type="percent" val="0"/>
        <cfvo type="percent" val="33"/>
        <cfvo type="percent" val="67"/>
      </iconSet>
    </cfRule>
    <cfRule type="iconSet" priority="3720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1819" priority="3714"/>
    <cfRule type="iconSet" priority="3715">
      <iconSet iconSet="3Arrows">
        <cfvo type="percent" val="0"/>
        <cfvo type="percent" val="33"/>
        <cfvo type="percent" val="67"/>
      </iconSet>
    </cfRule>
    <cfRule type="iconSet" priority="3716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1818" priority="3710"/>
    <cfRule type="iconSet" priority="3711">
      <iconSet iconSet="3Arrows">
        <cfvo type="percent" val="0"/>
        <cfvo type="percent" val="33"/>
        <cfvo type="percent" val="67"/>
      </iconSet>
    </cfRule>
    <cfRule type="iconSet" priority="3712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1817" priority="3702"/>
    <cfRule type="iconSet" priority="3703">
      <iconSet iconSet="3Arrows">
        <cfvo type="percent" val="0"/>
        <cfvo type="percent" val="33"/>
        <cfvo type="percent" val="67"/>
      </iconSet>
    </cfRule>
    <cfRule type="iconSet" priority="3704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1816" priority="3698"/>
    <cfRule type="iconSet" priority="3699">
      <iconSet iconSet="3Arrows">
        <cfvo type="percent" val="0"/>
        <cfvo type="percent" val="33"/>
        <cfvo type="percent" val="67"/>
      </iconSet>
    </cfRule>
    <cfRule type="iconSet" priority="3700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1815" priority="3694"/>
    <cfRule type="iconSet" priority="3695">
      <iconSet iconSet="3Arrows">
        <cfvo type="percent" val="0"/>
        <cfvo type="percent" val="33"/>
        <cfvo type="percent" val="67"/>
      </iconSet>
    </cfRule>
    <cfRule type="iconSet" priority="3696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1814" priority="3689"/>
  </conditionalFormatting>
  <conditionalFormatting sqref="Y139">
    <cfRule type="duplicateValues" dxfId="1813" priority="3685"/>
  </conditionalFormatting>
  <conditionalFormatting sqref="Y140">
    <cfRule type="duplicateValues" dxfId="1812" priority="3681"/>
  </conditionalFormatting>
  <conditionalFormatting sqref="Y141">
    <cfRule type="duplicateValues" dxfId="1811" priority="3673"/>
  </conditionalFormatting>
  <conditionalFormatting sqref="Y142">
    <cfRule type="duplicateValues" dxfId="1810" priority="3669"/>
  </conditionalFormatting>
  <conditionalFormatting sqref="Y143">
    <cfRule type="duplicateValues" dxfId="1809" priority="3665"/>
  </conditionalFormatting>
  <conditionalFormatting sqref="Y144">
    <cfRule type="duplicateValues" dxfId="1808" priority="3613"/>
  </conditionalFormatting>
  <conditionalFormatting sqref="Y145">
    <cfRule type="duplicateValues" dxfId="1807" priority="3677"/>
  </conditionalFormatting>
  <conditionalFormatting sqref="Y146">
    <cfRule type="duplicateValues" dxfId="1806" priority="3661"/>
  </conditionalFormatting>
  <conditionalFormatting sqref="Z138">
    <cfRule type="duplicateValues" dxfId="1805" priority="3690"/>
    <cfRule type="iconSet" priority="3691">
      <iconSet iconSet="3Arrows">
        <cfvo type="percent" val="0"/>
        <cfvo type="percent" val="33"/>
        <cfvo type="percent" val="67"/>
      </iconSet>
    </cfRule>
    <cfRule type="iconSet" priority="3692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1804" priority="3686"/>
    <cfRule type="iconSet" priority="3687">
      <iconSet iconSet="3Arrows">
        <cfvo type="percent" val="0"/>
        <cfvo type="percent" val="33"/>
        <cfvo type="percent" val="67"/>
      </iconSet>
    </cfRule>
    <cfRule type="iconSet" priority="3688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1803" priority="3682"/>
    <cfRule type="iconSet" priority="3683">
      <iconSet iconSet="3Arrows">
        <cfvo type="percent" val="0"/>
        <cfvo type="percent" val="33"/>
        <cfvo type="percent" val="67"/>
      </iconSet>
    </cfRule>
    <cfRule type="iconSet" priority="3684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1802" priority="3674"/>
    <cfRule type="iconSet" priority="3675">
      <iconSet iconSet="3Arrows">
        <cfvo type="percent" val="0"/>
        <cfvo type="percent" val="33"/>
        <cfvo type="percent" val="67"/>
      </iconSet>
    </cfRule>
    <cfRule type="iconSet" priority="3676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1801" priority="3670"/>
    <cfRule type="iconSet" priority="3671">
      <iconSet iconSet="3Arrows">
        <cfvo type="percent" val="0"/>
        <cfvo type="percent" val="33"/>
        <cfvo type="percent" val="67"/>
      </iconSet>
    </cfRule>
    <cfRule type="iconSet" priority="3672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1800" priority="3666"/>
    <cfRule type="iconSet" priority="3667">
      <iconSet iconSet="3Arrows">
        <cfvo type="percent" val="0"/>
        <cfvo type="percent" val="33"/>
        <cfvo type="percent" val="67"/>
      </iconSet>
    </cfRule>
    <cfRule type="iconSet" priority="3668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799" priority="3614"/>
    <cfRule type="iconSet" priority="3615">
      <iconSet iconSet="3Arrows">
        <cfvo type="percent" val="0"/>
        <cfvo type="percent" val="33"/>
        <cfvo type="percent" val="67"/>
      </iconSet>
    </cfRule>
    <cfRule type="iconSet" priority="3616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1798" priority="3678"/>
    <cfRule type="iconSet" priority="3679">
      <iconSet iconSet="3Arrows">
        <cfvo type="percent" val="0"/>
        <cfvo type="percent" val="33"/>
        <cfvo type="percent" val="67"/>
      </iconSet>
    </cfRule>
    <cfRule type="iconSet" priority="3680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1797" priority="3662"/>
    <cfRule type="iconSet" priority="3663">
      <iconSet iconSet="3Arrows">
        <cfvo type="percent" val="0"/>
        <cfvo type="percent" val="33"/>
        <cfvo type="percent" val="67"/>
      </iconSet>
    </cfRule>
    <cfRule type="iconSet" priority="3664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796" priority="3657"/>
  </conditionalFormatting>
  <conditionalFormatting sqref="Z148">
    <cfRule type="duplicateValues" dxfId="1795" priority="3653"/>
  </conditionalFormatting>
  <conditionalFormatting sqref="Z149">
    <cfRule type="duplicateValues" dxfId="1794" priority="3649"/>
  </conditionalFormatting>
  <conditionalFormatting sqref="Z150">
    <cfRule type="duplicateValues" dxfId="1793" priority="3645"/>
  </conditionalFormatting>
  <conditionalFormatting sqref="Z151">
    <cfRule type="duplicateValues" dxfId="1792" priority="3605"/>
  </conditionalFormatting>
  <conditionalFormatting sqref="Z152">
    <cfRule type="duplicateValues" dxfId="1791" priority="3641"/>
  </conditionalFormatting>
  <conditionalFormatting sqref="Z153">
    <cfRule type="duplicateValues" dxfId="1790" priority="3637"/>
  </conditionalFormatting>
  <conditionalFormatting sqref="Z154">
    <cfRule type="duplicateValues" dxfId="1789" priority="3633"/>
  </conditionalFormatting>
  <conditionalFormatting sqref="AA147">
    <cfRule type="duplicateValues" dxfId="1788" priority="3658"/>
    <cfRule type="iconSet" priority="3659">
      <iconSet iconSet="3Arrows">
        <cfvo type="percent" val="0"/>
        <cfvo type="percent" val="33"/>
        <cfvo type="percent" val="67"/>
      </iconSet>
    </cfRule>
    <cfRule type="iconSet" priority="3660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1787" priority="3654"/>
    <cfRule type="iconSet" priority="3655">
      <iconSet iconSet="3Arrows">
        <cfvo type="percent" val="0"/>
        <cfvo type="percent" val="33"/>
        <cfvo type="percent" val="67"/>
      </iconSet>
    </cfRule>
    <cfRule type="iconSet" priority="3656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1786" priority="3650"/>
    <cfRule type="iconSet" priority="3651">
      <iconSet iconSet="3Arrows">
        <cfvo type="percent" val="0"/>
        <cfvo type="percent" val="33"/>
        <cfvo type="percent" val="67"/>
      </iconSet>
    </cfRule>
    <cfRule type="iconSet" priority="3652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1785" priority="3646"/>
    <cfRule type="iconSet" priority="3647">
      <iconSet iconSet="3Arrows">
        <cfvo type="percent" val="0"/>
        <cfvo type="percent" val="33"/>
        <cfvo type="percent" val="67"/>
      </iconSet>
    </cfRule>
    <cfRule type="iconSet" priority="3648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1784" priority="3606"/>
    <cfRule type="iconSet" priority="3607">
      <iconSet iconSet="3Arrows">
        <cfvo type="percent" val="0"/>
        <cfvo type="percent" val="33"/>
        <cfvo type="percent" val="67"/>
      </iconSet>
    </cfRule>
    <cfRule type="iconSet" priority="3608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1783" priority="3642"/>
    <cfRule type="iconSet" priority="3643">
      <iconSet iconSet="3Arrows">
        <cfvo type="percent" val="0"/>
        <cfvo type="percent" val="33"/>
        <cfvo type="percent" val="67"/>
      </iconSet>
    </cfRule>
    <cfRule type="iconSet" priority="3644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782" priority="3638"/>
    <cfRule type="iconSet" priority="3639">
      <iconSet iconSet="3Arrows">
        <cfvo type="percent" val="0"/>
        <cfvo type="percent" val="33"/>
        <cfvo type="percent" val="67"/>
      </iconSet>
    </cfRule>
    <cfRule type="iconSet" priority="3640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781" priority="3634"/>
    <cfRule type="iconSet" priority="3635">
      <iconSet iconSet="3Arrows">
        <cfvo type="percent" val="0"/>
        <cfvo type="percent" val="33"/>
        <cfvo type="percent" val="67"/>
      </iconSet>
    </cfRule>
    <cfRule type="iconSet" priority="3636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780" priority="3629"/>
  </conditionalFormatting>
  <conditionalFormatting sqref="AA156">
    <cfRule type="duplicateValues" dxfId="1779" priority="3625"/>
  </conditionalFormatting>
  <conditionalFormatting sqref="AA157">
    <cfRule type="duplicateValues" dxfId="1778" priority="3621"/>
  </conditionalFormatting>
  <conditionalFormatting sqref="AA158">
    <cfRule type="duplicateValues" dxfId="1777" priority="3617"/>
  </conditionalFormatting>
  <conditionalFormatting sqref="AA159">
    <cfRule type="duplicateValues" dxfId="1776" priority="3609"/>
  </conditionalFormatting>
  <conditionalFormatting sqref="AB155">
    <cfRule type="duplicateValues" dxfId="1775" priority="3630"/>
    <cfRule type="iconSet" priority="3631">
      <iconSet iconSet="3Arrows">
        <cfvo type="percent" val="0"/>
        <cfvo type="percent" val="33"/>
        <cfvo type="percent" val="67"/>
      </iconSet>
    </cfRule>
    <cfRule type="iconSet" priority="3632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774" priority="3626"/>
    <cfRule type="iconSet" priority="3627">
      <iconSet iconSet="3Arrows">
        <cfvo type="percent" val="0"/>
        <cfvo type="percent" val="33"/>
        <cfvo type="percent" val="67"/>
      </iconSet>
    </cfRule>
    <cfRule type="iconSet" priority="3628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773" priority="3622"/>
    <cfRule type="iconSet" priority="3623">
      <iconSet iconSet="3Arrows">
        <cfvo type="percent" val="0"/>
        <cfvo type="percent" val="33"/>
        <cfvo type="percent" val="67"/>
      </iconSet>
    </cfRule>
    <cfRule type="iconSet" priority="3624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772" priority="3618"/>
    <cfRule type="iconSet" priority="3619">
      <iconSet iconSet="3Arrows">
        <cfvo type="percent" val="0"/>
        <cfvo type="percent" val="33"/>
        <cfvo type="percent" val="67"/>
      </iconSet>
    </cfRule>
    <cfRule type="iconSet" priority="3620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771" priority="3610"/>
    <cfRule type="iconSet" priority="3611">
      <iconSet iconSet="3Arrows">
        <cfvo type="percent" val="0"/>
        <cfvo type="percent" val="33"/>
        <cfvo type="percent" val="67"/>
      </iconSet>
    </cfRule>
    <cfRule type="iconSet" priority="3612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770" priority="3601"/>
  </conditionalFormatting>
  <conditionalFormatting sqref="AB161">
    <cfRule type="duplicateValues" dxfId="1769" priority="3597"/>
  </conditionalFormatting>
  <conditionalFormatting sqref="AB162">
    <cfRule type="duplicateValues" dxfId="1768" priority="3593"/>
  </conditionalFormatting>
  <conditionalFormatting sqref="AB163">
    <cfRule type="duplicateValues" dxfId="1767" priority="3577"/>
  </conditionalFormatting>
  <conditionalFormatting sqref="AB164">
    <cfRule type="duplicateValues" dxfId="1766" priority="3589"/>
  </conditionalFormatting>
  <conditionalFormatting sqref="AB165">
    <cfRule type="duplicateValues" dxfId="1765" priority="3585"/>
  </conditionalFormatting>
  <conditionalFormatting sqref="AB166">
    <cfRule type="duplicateValues" dxfId="1764" priority="3581"/>
  </conditionalFormatting>
  <conditionalFormatting sqref="AB167">
    <cfRule type="duplicateValues" dxfId="1763" priority="3573"/>
  </conditionalFormatting>
  <conditionalFormatting sqref="AB168">
    <cfRule type="duplicateValues" dxfId="1762" priority="3569"/>
  </conditionalFormatting>
  <conditionalFormatting sqref="AB169">
    <cfRule type="duplicateValues" dxfId="1761" priority="3517"/>
  </conditionalFormatting>
  <conditionalFormatting sqref="AB170">
    <cfRule type="duplicateValues" dxfId="1760" priority="3565"/>
  </conditionalFormatting>
  <conditionalFormatting sqref="AC160">
    <cfRule type="duplicateValues" dxfId="1759" priority="3602"/>
    <cfRule type="iconSet" priority="3603">
      <iconSet iconSet="3Arrows">
        <cfvo type="percent" val="0"/>
        <cfvo type="percent" val="33"/>
        <cfvo type="percent" val="67"/>
      </iconSet>
    </cfRule>
    <cfRule type="iconSet" priority="3604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758" priority="3598"/>
    <cfRule type="iconSet" priority="3599">
      <iconSet iconSet="3Arrows">
        <cfvo type="percent" val="0"/>
        <cfvo type="percent" val="33"/>
        <cfvo type="percent" val="67"/>
      </iconSet>
    </cfRule>
    <cfRule type="iconSet" priority="3600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757" priority="3594"/>
    <cfRule type="iconSet" priority="3595">
      <iconSet iconSet="3Arrows">
        <cfvo type="percent" val="0"/>
        <cfvo type="percent" val="33"/>
        <cfvo type="percent" val="67"/>
      </iconSet>
    </cfRule>
    <cfRule type="iconSet" priority="3596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756" priority="3578"/>
    <cfRule type="iconSet" priority="3579">
      <iconSet iconSet="3Arrows">
        <cfvo type="percent" val="0"/>
        <cfvo type="percent" val="33"/>
        <cfvo type="percent" val="67"/>
      </iconSet>
    </cfRule>
    <cfRule type="iconSet" priority="3580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755" priority="3590"/>
    <cfRule type="iconSet" priority="3591">
      <iconSet iconSet="3Arrows">
        <cfvo type="percent" val="0"/>
        <cfvo type="percent" val="33"/>
        <cfvo type="percent" val="67"/>
      </iconSet>
    </cfRule>
    <cfRule type="iconSet" priority="3592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754" priority="3586"/>
    <cfRule type="iconSet" priority="3587">
      <iconSet iconSet="3Arrows">
        <cfvo type="percent" val="0"/>
        <cfvo type="percent" val="33"/>
        <cfvo type="percent" val="67"/>
      </iconSet>
    </cfRule>
    <cfRule type="iconSet" priority="3588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753" priority="3582"/>
    <cfRule type="iconSet" priority="3583">
      <iconSet iconSet="3Arrows">
        <cfvo type="percent" val="0"/>
        <cfvo type="percent" val="33"/>
        <cfvo type="percent" val="67"/>
      </iconSet>
    </cfRule>
    <cfRule type="iconSet" priority="3584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752" priority="3574"/>
    <cfRule type="iconSet" priority="3575">
      <iconSet iconSet="3Arrows">
        <cfvo type="percent" val="0"/>
        <cfvo type="percent" val="33"/>
        <cfvo type="percent" val="67"/>
      </iconSet>
    </cfRule>
    <cfRule type="iconSet" priority="3576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751" priority="3570"/>
    <cfRule type="iconSet" priority="3571">
      <iconSet iconSet="3Arrows">
        <cfvo type="percent" val="0"/>
        <cfvo type="percent" val="33"/>
        <cfvo type="percent" val="67"/>
      </iconSet>
    </cfRule>
    <cfRule type="iconSet" priority="3572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750" priority="3518"/>
    <cfRule type="iconSet" priority="3519">
      <iconSet iconSet="3Arrows">
        <cfvo type="percent" val="0"/>
        <cfvo type="percent" val="33"/>
        <cfvo type="percent" val="67"/>
      </iconSet>
    </cfRule>
    <cfRule type="iconSet" priority="3520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749" priority="3566"/>
    <cfRule type="iconSet" priority="3567">
      <iconSet iconSet="3Arrows">
        <cfvo type="percent" val="0"/>
        <cfvo type="percent" val="33"/>
        <cfvo type="percent" val="67"/>
      </iconSet>
    </cfRule>
    <cfRule type="iconSet" priority="3568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748" priority="3561"/>
  </conditionalFormatting>
  <conditionalFormatting sqref="AC172">
    <cfRule type="duplicateValues" dxfId="1747" priority="3557"/>
  </conditionalFormatting>
  <conditionalFormatting sqref="AC173">
    <cfRule type="duplicateValues" dxfId="1746" priority="3553"/>
  </conditionalFormatting>
  <conditionalFormatting sqref="AC174">
    <cfRule type="duplicateValues" dxfId="1745" priority="3549"/>
  </conditionalFormatting>
  <conditionalFormatting sqref="AC175">
    <cfRule type="duplicateValues" dxfId="1744" priority="3545"/>
  </conditionalFormatting>
  <conditionalFormatting sqref="AC176">
    <cfRule type="duplicateValues" dxfId="1743" priority="3541"/>
  </conditionalFormatting>
  <conditionalFormatting sqref="AC177">
    <cfRule type="duplicateValues" dxfId="1742" priority="3537"/>
  </conditionalFormatting>
  <conditionalFormatting sqref="AD171">
    <cfRule type="duplicateValues" dxfId="1741" priority="3562"/>
    <cfRule type="iconSet" priority="3563">
      <iconSet iconSet="3Arrows">
        <cfvo type="percent" val="0"/>
        <cfvo type="percent" val="33"/>
        <cfvo type="percent" val="67"/>
      </iconSet>
    </cfRule>
    <cfRule type="iconSet" priority="3564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740" priority="3558"/>
    <cfRule type="iconSet" priority="3559">
      <iconSet iconSet="3Arrows">
        <cfvo type="percent" val="0"/>
        <cfvo type="percent" val="33"/>
        <cfvo type="percent" val="67"/>
      </iconSet>
    </cfRule>
    <cfRule type="iconSet" priority="3560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739" priority="3554"/>
    <cfRule type="iconSet" priority="3555">
      <iconSet iconSet="3Arrows">
        <cfvo type="percent" val="0"/>
        <cfvo type="percent" val="33"/>
        <cfvo type="percent" val="67"/>
      </iconSet>
    </cfRule>
    <cfRule type="iconSet" priority="3556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738" priority="3550"/>
    <cfRule type="iconSet" priority="3551">
      <iconSet iconSet="3Arrows">
        <cfvo type="percent" val="0"/>
        <cfvo type="percent" val="33"/>
        <cfvo type="percent" val="67"/>
      </iconSet>
    </cfRule>
    <cfRule type="iconSet" priority="3552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737" priority="3546"/>
    <cfRule type="iconSet" priority="3547">
      <iconSet iconSet="3Arrows">
        <cfvo type="percent" val="0"/>
        <cfvo type="percent" val="33"/>
        <cfvo type="percent" val="67"/>
      </iconSet>
    </cfRule>
    <cfRule type="iconSet" priority="3548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736" priority="3542"/>
    <cfRule type="iconSet" priority="3543">
      <iconSet iconSet="3Arrows">
        <cfvo type="percent" val="0"/>
        <cfvo type="percent" val="33"/>
        <cfvo type="percent" val="67"/>
      </iconSet>
    </cfRule>
    <cfRule type="iconSet" priority="3544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735" priority="3538"/>
    <cfRule type="iconSet" priority="3539">
      <iconSet iconSet="3Arrows">
        <cfvo type="percent" val="0"/>
        <cfvo type="percent" val="33"/>
        <cfvo type="percent" val="67"/>
      </iconSet>
    </cfRule>
    <cfRule type="iconSet" priority="3540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734" priority="3529"/>
  </conditionalFormatting>
  <conditionalFormatting sqref="AD179">
    <cfRule type="duplicateValues" dxfId="1733" priority="3525"/>
  </conditionalFormatting>
  <conditionalFormatting sqref="AD180">
    <cfRule type="duplicateValues" dxfId="1732" priority="3521"/>
  </conditionalFormatting>
  <conditionalFormatting sqref="AD181">
    <cfRule type="duplicateValues" dxfId="1731" priority="3513"/>
  </conditionalFormatting>
  <conditionalFormatting sqref="AD182">
    <cfRule type="duplicateValues" dxfId="1730" priority="3509"/>
  </conditionalFormatting>
  <conditionalFormatting sqref="AE178">
    <cfRule type="duplicateValues" dxfId="1729" priority="3530"/>
    <cfRule type="iconSet" priority="3531">
      <iconSet iconSet="3Arrows">
        <cfvo type="percent" val="0"/>
        <cfvo type="percent" val="33"/>
        <cfvo type="percent" val="67"/>
      </iconSet>
    </cfRule>
    <cfRule type="iconSet" priority="3532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728" priority="3526"/>
    <cfRule type="iconSet" priority="3527">
      <iconSet iconSet="3Arrows">
        <cfvo type="percent" val="0"/>
        <cfvo type="percent" val="33"/>
        <cfvo type="percent" val="67"/>
      </iconSet>
    </cfRule>
    <cfRule type="iconSet" priority="3528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727" priority="3522"/>
    <cfRule type="iconSet" priority="3523">
      <iconSet iconSet="3Arrows">
        <cfvo type="percent" val="0"/>
        <cfvo type="percent" val="33"/>
        <cfvo type="percent" val="67"/>
      </iconSet>
    </cfRule>
    <cfRule type="iconSet" priority="3524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726" priority="3514"/>
    <cfRule type="iconSet" priority="3515">
      <iconSet iconSet="3Arrows">
        <cfvo type="percent" val="0"/>
        <cfvo type="percent" val="33"/>
        <cfvo type="percent" val="67"/>
      </iconSet>
    </cfRule>
    <cfRule type="iconSet" priority="3516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725" priority="3510"/>
    <cfRule type="iconSet" priority="3511">
      <iconSet iconSet="3Arrows">
        <cfvo type="percent" val="0"/>
        <cfvo type="percent" val="33"/>
        <cfvo type="percent" val="67"/>
      </iconSet>
    </cfRule>
    <cfRule type="iconSet" priority="3512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724" priority="3505"/>
  </conditionalFormatting>
  <conditionalFormatting sqref="AE184">
    <cfRule type="duplicateValues" dxfId="1723" priority="3501"/>
  </conditionalFormatting>
  <conditionalFormatting sqref="AE185">
    <cfRule type="duplicateValues" dxfId="1722" priority="3497"/>
  </conditionalFormatting>
  <conditionalFormatting sqref="AE186">
    <cfRule type="duplicateValues" dxfId="1721" priority="3493"/>
  </conditionalFormatting>
  <conditionalFormatting sqref="AE187">
    <cfRule type="duplicateValues" dxfId="1720" priority="3489"/>
  </conditionalFormatting>
  <conditionalFormatting sqref="AE188">
    <cfRule type="duplicateValues" dxfId="1719" priority="3485"/>
  </conditionalFormatting>
  <conditionalFormatting sqref="AF183">
    <cfRule type="duplicateValues" dxfId="1718" priority="3506"/>
    <cfRule type="iconSet" priority="3507">
      <iconSet iconSet="3Arrows">
        <cfvo type="percent" val="0"/>
        <cfvo type="percent" val="33"/>
        <cfvo type="percent" val="67"/>
      </iconSet>
    </cfRule>
    <cfRule type="iconSet" priority="3508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717" priority="3502"/>
    <cfRule type="iconSet" priority="3503">
      <iconSet iconSet="3Arrows">
        <cfvo type="percent" val="0"/>
        <cfvo type="percent" val="33"/>
        <cfvo type="percent" val="67"/>
      </iconSet>
    </cfRule>
    <cfRule type="iconSet" priority="3504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716" priority="3498"/>
    <cfRule type="iconSet" priority="3499">
      <iconSet iconSet="3Arrows">
        <cfvo type="percent" val="0"/>
        <cfvo type="percent" val="33"/>
        <cfvo type="percent" val="67"/>
      </iconSet>
    </cfRule>
    <cfRule type="iconSet" priority="3500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715" priority="3494"/>
    <cfRule type="iconSet" priority="3495">
      <iconSet iconSet="3Arrows">
        <cfvo type="percent" val="0"/>
        <cfvo type="percent" val="33"/>
        <cfvo type="percent" val="67"/>
      </iconSet>
    </cfRule>
    <cfRule type="iconSet" priority="3496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714" priority="3490"/>
    <cfRule type="iconSet" priority="3491">
      <iconSet iconSet="3Arrows">
        <cfvo type="percent" val="0"/>
        <cfvo type="percent" val="33"/>
        <cfvo type="percent" val="67"/>
      </iconSet>
    </cfRule>
    <cfRule type="iconSet" priority="3492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713" priority="3486"/>
    <cfRule type="iconSet" priority="3487">
      <iconSet iconSet="3Arrows">
        <cfvo type="percent" val="0"/>
        <cfvo type="percent" val="33"/>
        <cfvo type="percent" val="67"/>
      </iconSet>
    </cfRule>
    <cfRule type="iconSet" priority="3488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712" priority="3481"/>
  </conditionalFormatting>
  <conditionalFormatting sqref="AF190">
    <cfRule type="duplicateValues" dxfId="1711" priority="3477"/>
  </conditionalFormatting>
  <conditionalFormatting sqref="AF191">
    <cfRule type="duplicateValues" dxfId="1710" priority="3473"/>
  </conditionalFormatting>
  <conditionalFormatting sqref="AF192">
    <cfRule type="duplicateValues" dxfId="1709" priority="3469"/>
  </conditionalFormatting>
  <conditionalFormatting sqref="AG189">
    <cfRule type="duplicateValues" dxfId="1708" priority="3482"/>
    <cfRule type="iconSet" priority="3483">
      <iconSet iconSet="3Arrows">
        <cfvo type="percent" val="0"/>
        <cfvo type="percent" val="33"/>
        <cfvo type="percent" val="67"/>
      </iconSet>
    </cfRule>
    <cfRule type="iconSet" priority="3484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707" priority="3478"/>
    <cfRule type="iconSet" priority="3479">
      <iconSet iconSet="3Arrows">
        <cfvo type="percent" val="0"/>
        <cfvo type="percent" val="33"/>
        <cfvo type="percent" val="67"/>
      </iconSet>
    </cfRule>
    <cfRule type="iconSet" priority="3480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706" priority="3474"/>
    <cfRule type="iconSet" priority="3475">
      <iconSet iconSet="3Arrows">
        <cfvo type="percent" val="0"/>
        <cfvo type="percent" val="33"/>
        <cfvo type="percent" val="67"/>
      </iconSet>
    </cfRule>
    <cfRule type="iconSet" priority="3476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705" priority="3470"/>
    <cfRule type="iconSet" priority="3471">
      <iconSet iconSet="3Arrows">
        <cfvo type="percent" val="0"/>
        <cfvo type="percent" val="33"/>
        <cfvo type="percent" val="67"/>
      </iconSet>
    </cfRule>
    <cfRule type="iconSet" priority="3472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704" priority="3465"/>
  </conditionalFormatting>
  <conditionalFormatting sqref="AG194">
    <cfRule type="duplicateValues" dxfId="1703" priority="3445"/>
  </conditionalFormatting>
  <conditionalFormatting sqref="AG195">
    <cfRule type="duplicateValues" dxfId="1702" priority="3461"/>
  </conditionalFormatting>
  <conditionalFormatting sqref="AG196">
    <cfRule type="duplicateValues" dxfId="1701" priority="3457"/>
  </conditionalFormatting>
  <conditionalFormatting sqref="AG197">
    <cfRule type="duplicateValues" dxfId="1700" priority="3453"/>
  </conditionalFormatting>
  <conditionalFormatting sqref="AG198">
    <cfRule type="duplicateValues" dxfId="1699" priority="3449"/>
  </conditionalFormatting>
  <conditionalFormatting sqref="AG199">
    <cfRule type="duplicateValues" dxfId="1698" priority="3441"/>
  </conditionalFormatting>
  <conditionalFormatting sqref="AH193">
    <cfRule type="duplicateValues" dxfId="1697" priority="3466"/>
    <cfRule type="iconSet" priority="3467">
      <iconSet iconSet="3Arrows">
        <cfvo type="percent" val="0"/>
        <cfvo type="percent" val="33"/>
        <cfvo type="percent" val="67"/>
      </iconSet>
    </cfRule>
    <cfRule type="iconSet" priority="3468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696" priority="3446"/>
    <cfRule type="iconSet" priority="3447">
      <iconSet iconSet="3Arrows">
        <cfvo type="percent" val="0"/>
        <cfvo type="percent" val="33"/>
        <cfvo type="percent" val="67"/>
      </iconSet>
    </cfRule>
    <cfRule type="iconSet" priority="3448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695" priority="3462"/>
    <cfRule type="iconSet" priority="3463">
      <iconSet iconSet="3Arrows">
        <cfvo type="percent" val="0"/>
        <cfvo type="percent" val="33"/>
        <cfvo type="percent" val="67"/>
      </iconSet>
    </cfRule>
    <cfRule type="iconSet" priority="3464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694" priority="3458"/>
    <cfRule type="iconSet" priority="3459">
      <iconSet iconSet="3Arrows">
        <cfvo type="percent" val="0"/>
        <cfvo type="percent" val="33"/>
        <cfvo type="percent" val="67"/>
      </iconSet>
    </cfRule>
    <cfRule type="iconSet" priority="3460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693" priority="3454"/>
    <cfRule type="iconSet" priority="3455">
      <iconSet iconSet="3Arrows">
        <cfvo type="percent" val="0"/>
        <cfvo type="percent" val="33"/>
        <cfvo type="percent" val="67"/>
      </iconSet>
    </cfRule>
    <cfRule type="iconSet" priority="3456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692" priority="3450"/>
    <cfRule type="iconSet" priority="3451">
      <iconSet iconSet="3Arrows">
        <cfvo type="percent" val="0"/>
        <cfvo type="percent" val="33"/>
        <cfvo type="percent" val="67"/>
      </iconSet>
    </cfRule>
    <cfRule type="iconSet" priority="3452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691" priority="3442"/>
    <cfRule type="iconSet" priority="3443">
      <iconSet iconSet="3Arrows">
        <cfvo type="percent" val="0"/>
        <cfvo type="percent" val="33"/>
        <cfvo type="percent" val="67"/>
      </iconSet>
    </cfRule>
    <cfRule type="iconSet" priority="3444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690" priority="3437"/>
  </conditionalFormatting>
  <conditionalFormatting sqref="AH201">
    <cfRule type="duplicateValues" dxfId="1689" priority="3433"/>
  </conditionalFormatting>
  <conditionalFormatting sqref="AH202">
    <cfRule type="duplicateValues" dxfId="1688" priority="3429"/>
  </conditionalFormatting>
  <conditionalFormatting sqref="AH203">
    <cfRule type="duplicateValues" dxfId="1687" priority="3425"/>
  </conditionalFormatting>
  <conditionalFormatting sqref="AH204">
    <cfRule type="duplicateValues" dxfId="1686" priority="3421"/>
  </conditionalFormatting>
  <conditionalFormatting sqref="AI200">
    <cfRule type="duplicateValues" dxfId="1685" priority="3438"/>
    <cfRule type="iconSet" priority="3439">
      <iconSet iconSet="3Arrows">
        <cfvo type="percent" val="0"/>
        <cfvo type="percent" val="33"/>
        <cfvo type="percent" val="67"/>
      </iconSet>
    </cfRule>
    <cfRule type="iconSet" priority="3440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684" priority="3434"/>
    <cfRule type="iconSet" priority="3435">
      <iconSet iconSet="3Arrows">
        <cfvo type="percent" val="0"/>
        <cfvo type="percent" val="33"/>
        <cfvo type="percent" val="67"/>
      </iconSet>
    </cfRule>
    <cfRule type="iconSet" priority="3436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683" priority="3430"/>
    <cfRule type="iconSet" priority="3431">
      <iconSet iconSet="3Arrows">
        <cfvo type="percent" val="0"/>
        <cfvo type="percent" val="33"/>
        <cfvo type="percent" val="67"/>
      </iconSet>
    </cfRule>
    <cfRule type="iconSet" priority="3432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682" priority="3426"/>
    <cfRule type="iconSet" priority="3427">
      <iconSet iconSet="3Arrows">
        <cfvo type="percent" val="0"/>
        <cfvo type="percent" val="33"/>
        <cfvo type="percent" val="67"/>
      </iconSet>
    </cfRule>
    <cfRule type="iconSet" priority="3428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681" priority="3422"/>
    <cfRule type="iconSet" priority="3423">
      <iconSet iconSet="3Arrows">
        <cfvo type="percent" val="0"/>
        <cfvo type="percent" val="33"/>
        <cfvo type="percent" val="67"/>
      </iconSet>
    </cfRule>
    <cfRule type="iconSet" priority="3424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680" priority="3417"/>
  </conditionalFormatting>
  <conditionalFormatting sqref="AI206">
    <cfRule type="duplicateValues" dxfId="1679" priority="3413"/>
  </conditionalFormatting>
  <conditionalFormatting sqref="AI207">
    <cfRule type="duplicateValues" dxfId="1678" priority="3409"/>
  </conditionalFormatting>
  <conditionalFormatting sqref="AI208">
    <cfRule type="duplicateValues" dxfId="1677" priority="3405"/>
  </conditionalFormatting>
  <conditionalFormatting sqref="AI209">
    <cfRule type="duplicateValues" dxfId="1676" priority="3401"/>
  </conditionalFormatting>
  <conditionalFormatting sqref="AI210">
    <cfRule type="duplicateValues" dxfId="1675" priority="3397"/>
  </conditionalFormatting>
  <conditionalFormatting sqref="AI211">
    <cfRule type="duplicateValues" dxfId="1674" priority="3393"/>
  </conditionalFormatting>
  <conditionalFormatting sqref="AI212">
    <cfRule type="duplicateValues" dxfId="1673" priority="3389"/>
  </conditionalFormatting>
  <conditionalFormatting sqref="AI213">
    <cfRule type="duplicateValues" dxfId="1672" priority="3385"/>
  </conditionalFormatting>
  <conditionalFormatting sqref="AJ205">
    <cfRule type="duplicateValues" dxfId="1671" priority="3418"/>
    <cfRule type="iconSet" priority="3419">
      <iconSet iconSet="3Arrows">
        <cfvo type="percent" val="0"/>
        <cfvo type="percent" val="33"/>
        <cfvo type="percent" val="67"/>
      </iconSet>
    </cfRule>
    <cfRule type="iconSet" priority="3420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670" priority="3414"/>
    <cfRule type="iconSet" priority="3415">
      <iconSet iconSet="3Arrows">
        <cfvo type="percent" val="0"/>
        <cfvo type="percent" val="33"/>
        <cfvo type="percent" val="67"/>
      </iconSet>
    </cfRule>
    <cfRule type="iconSet" priority="3416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669" priority="3410"/>
    <cfRule type="iconSet" priority="3411">
      <iconSet iconSet="3Arrows">
        <cfvo type="percent" val="0"/>
        <cfvo type="percent" val="33"/>
        <cfvo type="percent" val="67"/>
      </iconSet>
    </cfRule>
    <cfRule type="iconSet" priority="3412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668" priority="3406"/>
    <cfRule type="iconSet" priority="3407">
      <iconSet iconSet="3Arrows">
        <cfvo type="percent" val="0"/>
        <cfvo type="percent" val="33"/>
        <cfvo type="percent" val="67"/>
      </iconSet>
    </cfRule>
    <cfRule type="iconSet" priority="3408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667" priority="3402"/>
    <cfRule type="iconSet" priority="3403">
      <iconSet iconSet="3Arrows">
        <cfvo type="percent" val="0"/>
        <cfvo type="percent" val="33"/>
        <cfvo type="percent" val="67"/>
      </iconSet>
    </cfRule>
    <cfRule type="iconSet" priority="3404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666" priority="3398"/>
    <cfRule type="iconSet" priority="3399">
      <iconSet iconSet="3Arrows">
        <cfvo type="percent" val="0"/>
        <cfvo type="percent" val="33"/>
        <cfvo type="percent" val="67"/>
      </iconSet>
    </cfRule>
    <cfRule type="iconSet" priority="3400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665" priority="3394"/>
    <cfRule type="iconSet" priority="3395">
      <iconSet iconSet="3Arrows">
        <cfvo type="percent" val="0"/>
        <cfvo type="percent" val="33"/>
        <cfvo type="percent" val="67"/>
      </iconSet>
    </cfRule>
    <cfRule type="iconSet" priority="3396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664" priority="3390"/>
    <cfRule type="iconSet" priority="3391">
      <iconSet iconSet="3Arrows">
        <cfvo type="percent" val="0"/>
        <cfvo type="percent" val="33"/>
        <cfvo type="percent" val="67"/>
      </iconSet>
    </cfRule>
    <cfRule type="iconSet" priority="3392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663" priority="3386"/>
    <cfRule type="iconSet" priority="3387">
      <iconSet iconSet="3Arrows">
        <cfvo type="percent" val="0"/>
        <cfvo type="percent" val="33"/>
        <cfvo type="percent" val="67"/>
      </iconSet>
    </cfRule>
    <cfRule type="iconSet" priority="3388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662" priority="3381"/>
  </conditionalFormatting>
  <conditionalFormatting sqref="AJ215">
    <cfRule type="duplicateValues" dxfId="1661" priority="3377"/>
  </conditionalFormatting>
  <conditionalFormatting sqref="AJ216">
    <cfRule type="duplicateValues" dxfId="1660" priority="3373"/>
  </conditionalFormatting>
  <conditionalFormatting sqref="AJ217">
    <cfRule type="duplicateValues" dxfId="1659" priority="3369"/>
  </conditionalFormatting>
  <conditionalFormatting sqref="AJ218">
    <cfRule type="duplicateValues" dxfId="1658" priority="3365"/>
  </conditionalFormatting>
  <conditionalFormatting sqref="AJ219">
    <cfRule type="duplicateValues" dxfId="1657" priority="3361"/>
  </conditionalFormatting>
  <conditionalFormatting sqref="AJ220">
    <cfRule type="duplicateValues" dxfId="1656" priority="3357"/>
  </conditionalFormatting>
  <conditionalFormatting sqref="AJ221">
    <cfRule type="duplicateValues" dxfId="1655" priority="3353"/>
  </conditionalFormatting>
  <conditionalFormatting sqref="AK214">
    <cfRule type="duplicateValues" dxfId="1654" priority="3382"/>
    <cfRule type="iconSet" priority="3383">
      <iconSet iconSet="3Arrows">
        <cfvo type="percent" val="0"/>
        <cfvo type="percent" val="33"/>
        <cfvo type="percent" val="67"/>
      </iconSet>
    </cfRule>
    <cfRule type="iconSet" priority="3384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653" priority="3378"/>
    <cfRule type="iconSet" priority="3379">
      <iconSet iconSet="3Arrows">
        <cfvo type="percent" val="0"/>
        <cfvo type="percent" val="33"/>
        <cfvo type="percent" val="67"/>
      </iconSet>
    </cfRule>
    <cfRule type="iconSet" priority="3380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652" priority="3374"/>
    <cfRule type="iconSet" priority="3375">
      <iconSet iconSet="3Arrows">
        <cfvo type="percent" val="0"/>
        <cfvo type="percent" val="33"/>
        <cfvo type="percent" val="67"/>
      </iconSet>
    </cfRule>
    <cfRule type="iconSet" priority="3376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651" priority="3370"/>
    <cfRule type="iconSet" priority="3371">
      <iconSet iconSet="3Arrows">
        <cfvo type="percent" val="0"/>
        <cfvo type="percent" val="33"/>
        <cfvo type="percent" val="67"/>
      </iconSet>
    </cfRule>
    <cfRule type="iconSet" priority="3372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650" priority="3366"/>
    <cfRule type="iconSet" priority="3367">
      <iconSet iconSet="3Arrows">
        <cfvo type="percent" val="0"/>
        <cfvo type="percent" val="33"/>
        <cfvo type="percent" val="67"/>
      </iconSet>
    </cfRule>
    <cfRule type="iconSet" priority="3368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649" priority="3362"/>
    <cfRule type="iconSet" priority="3363">
      <iconSet iconSet="3Arrows">
        <cfvo type="percent" val="0"/>
        <cfvo type="percent" val="33"/>
        <cfvo type="percent" val="67"/>
      </iconSet>
    </cfRule>
    <cfRule type="iconSet" priority="3364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648" priority="3358"/>
    <cfRule type="iconSet" priority="3359">
      <iconSet iconSet="3Arrows">
        <cfvo type="percent" val="0"/>
        <cfvo type="percent" val="33"/>
        <cfvo type="percent" val="67"/>
      </iconSet>
    </cfRule>
    <cfRule type="iconSet" priority="3360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647" priority="3354"/>
    <cfRule type="iconSet" priority="3355">
      <iconSet iconSet="3Arrows">
        <cfvo type="percent" val="0"/>
        <cfvo type="percent" val="33"/>
        <cfvo type="percent" val="67"/>
      </iconSet>
    </cfRule>
    <cfRule type="iconSet" priority="3356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646" priority="3349"/>
  </conditionalFormatting>
  <conditionalFormatting sqref="AK223">
    <cfRule type="duplicateValues" dxfId="1645" priority="3345"/>
  </conditionalFormatting>
  <conditionalFormatting sqref="AK224">
    <cfRule type="duplicateValues" dxfId="1644" priority="3325"/>
  </conditionalFormatting>
  <conditionalFormatting sqref="AK225">
    <cfRule type="duplicateValues" dxfId="1643" priority="3341"/>
  </conditionalFormatting>
  <conditionalFormatting sqref="AK226">
    <cfRule type="duplicateValues" dxfId="1642" priority="3337"/>
  </conditionalFormatting>
  <conditionalFormatting sqref="AK227">
    <cfRule type="duplicateValues" dxfId="1641" priority="3333"/>
  </conditionalFormatting>
  <conditionalFormatting sqref="AK228">
    <cfRule type="duplicateValues" dxfId="1640" priority="3329"/>
  </conditionalFormatting>
  <conditionalFormatting sqref="AL222">
    <cfRule type="duplicateValues" dxfId="1639" priority="3350"/>
    <cfRule type="iconSet" priority="3351">
      <iconSet iconSet="3Arrows">
        <cfvo type="percent" val="0"/>
        <cfvo type="percent" val="33"/>
        <cfvo type="percent" val="67"/>
      </iconSet>
    </cfRule>
    <cfRule type="iconSet" priority="3352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638" priority="3346"/>
    <cfRule type="iconSet" priority="3347">
      <iconSet iconSet="3Arrows">
        <cfvo type="percent" val="0"/>
        <cfvo type="percent" val="33"/>
        <cfvo type="percent" val="67"/>
      </iconSet>
    </cfRule>
    <cfRule type="iconSet" priority="3348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637" priority="3326"/>
    <cfRule type="iconSet" priority="3327">
      <iconSet iconSet="3Arrows">
        <cfvo type="percent" val="0"/>
        <cfvo type="percent" val="33"/>
        <cfvo type="percent" val="67"/>
      </iconSet>
    </cfRule>
    <cfRule type="iconSet" priority="3328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636" priority="3342"/>
    <cfRule type="iconSet" priority="3343">
      <iconSet iconSet="3Arrows">
        <cfvo type="percent" val="0"/>
        <cfvo type="percent" val="33"/>
        <cfvo type="percent" val="67"/>
      </iconSet>
    </cfRule>
    <cfRule type="iconSet" priority="3344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635" priority="3338"/>
    <cfRule type="iconSet" priority="3339">
      <iconSet iconSet="3Arrows">
        <cfvo type="percent" val="0"/>
        <cfvo type="percent" val="33"/>
        <cfvo type="percent" val="67"/>
      </iconSet>
    </cfRule>
    <cfRule type="iconSet" priority="3340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634" priority="3334"/>
    <cfRule type="iconSet" priority="3335">
      <iconSet iconSet="3Arrows">
        <cfvo type="percent" val="0"/>
        <cfvo type="percent" val="33"/>
        <cfvo type="percent" val="67"/>
      </iconSet>
    </cfRule>
    <cfRule type="iconSet" priority="3336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633" priority="3330"/>
    <cfRule type="iconSet" priority="3331">
      <iconSet iconSet="3Arrows">
        <cfvo type="percent" val="0"/>
        <cfvo type="percent" val="33"/>
        <cfvo type="percent" val="67"/>
      </iconSet>
    </cfRule>
    <cfRule type="iconSet" priority="3332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632" priority="3321"/>
  </conditionalFormatting>
  <conditionalFormatting sqref="AL230">
    <cfRule type="duplicateValues" dxfId="1631" priority="3317"/>
  </conditionalFormatting>
  <conditionalFormatting sqref="AL231">
    <cfRule type="duplicateValues" dxfId="1630" priority="3305"/>
  </conditionalFormatting>
  <conditionalFormatting sqref="AL232">
    <cfRule type="duplicateValues" dxfId="1629" priority="3313"/>
  </conditionalFormatting>
  <conditionalFormatting sqref="AL233">
    <cfRule type="duplicateValues" dxfId="1628" priority="3309"/>
  </conditionalFormatting>
  <conditionalFormatting sqref="AL234">
    <cfRule type="duplicateValues" dxfId="1627" priority="3301"/>
  </conditionalFormatting>
  <conditionalFormatting sqref="AM229">
    <cfRule type="duplicateValues" dxfId="1626" priority="3322"/>
    <cfRule type="iconSet" priority="3323">
      <iconSet iconSet="3Arrows">
        <cfvo type="percent" val="0"/>
        <cfvo type="percent" val="33"/>
        <cfvo type="percent" val="67"/>
      </iconSet>
    </cfRule>
    <cfRule type="iconSet" priority="3324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625" priority="3318"/>
    <cfRule type="iconSet" priority="3319">
      <iconSet iconSet="3Arrows">
        <cfvo type="percent" val="0"/>
        <cfvo type="percent" val="33"/>
        <cfvo type="percent" val="67"/>
      </iconSet>
    </cfRule>
    <cfRule type="iconSet" priority="3320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624" priority="3306"/>
    <cfRule type="iconSet" priority="3307">
      <iconSet iconSet="3Arrows">
        <cfvo type="percent" val="0"/>
        <cfvo type="percent" val="33"/>
        <cfvo type="percent" val="67"/>
      </iconSet>
    </cfRule>
    <cfRule type="iconSet" priority="3308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623" priority="3314"/>
    <cfRule type="iconSet" priority="3315">
      <iconSet iconSet="3Arrows">
        <cfvo type="percent" val="0"/>
        <cfvo type="percent" val="33"/>
        <cfvo type="percent" val="67"/>
      </iconSet>
    </cfRule>
    <cfRule type="iconSet" priority="3316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622" priority="3310"/>
    <cfRule type="iconSet" priority="3311">
      <iconSet iconSet="3Arrows">
        <cfvo type="percent" val="0"/>
        <cfvo type="percent" val="33"/>
        <cfvo type="percent" val="67"/>
      </iconSet>
    </cfRule>
    <cfRule type="iconSet" priority="3312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621" priority="3302"/>
    <cfRule type="iconSet" priority="3303">
      <iconSet iconSet="3Arrows">
        <cfvo type="percent" val="0"/>
        <cfvo type="percent" val="33"/>
        <cfvo type="percent" val="67"/>
      </iconSet>
    </cfRule>
    <cfRule type="iconSet" priority="3304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620" priority="3297"/>
  </conditionalFormatting>
  <conditionalFormatting sqref="AM236">
    <cfRule type="duplicateValues" dxfId="1619" priority="3293"/>
  </conditionalFormatting>
  <conditionalFormatting sqref="AM237">
    <cfRule type="duplicateValues" dxfId="1618" priority="3285"/>
  </conditionalFormatting>
  <conditionalFormatting sqref="AM238">
    <cfRule type="duplicateValues" dxfId="1617" priority="3273"/>
  </conditionalFormatting>
  <conditionalFormatting sqref="AM239">
    <cfRule type="duplicateValues" dxfId="1616" priority="3289"/>
  </conditionalFormatting>
  <conditionalFormatting sqref="AM240">
    <cfRule type="duplicateValues" dxfId="1615" priority="3281"/>
  </conditionalFormatting>
  <conditionalFormatting sqref="AM241">
    <cfRule type="duplicateValues" dxfId="1614" priority="3277"/>
  </conditionalFormatting>
  <conditionalFormatting sqref="AM242">
    <cfRule type="duplicateValues" dxfId="1613" priority="3269"/>
  </conditionalFormatting>
  <conditionalFormatting sqref="AN235">
    <cfRule type="duplicateValues" dxfId="1612" priority="3298"/>
    <cfRule type="iconSet" priority="3299">
      <iconSet iconSet="3Arrows">
        <cfvo type="percent" val="0"/>
        <cfvo type="percent" val="33"/>
        <cfvo type="percent" val="67"/>
      </iconSet>
    </cfRule>
    <cfRule type="iconSet" priority="3300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611" priority="3294"/>
    <cfRule type="iconSet" priority="3295">
      <iconSet iconSet="3Arrows">
        <cfvo type="percent" val="0"/>
        <cfvo type="percent" val="33"/>
        <cfvo type="percent" val="67"/>
      </iconSet>
    </cfRule>
    <cfRule type="iconSet" priority="3296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610" priority="3286"/>
    <cfRule type="iconSet" priority="3287">
      <iconSet iconSet="3Arrows">
        <cfvo type="percent" val="0"/>
        <cfvo type="percent" val="33"/>
        <cfvo type="percent" val="67"/>
      </iconSet>
    </cfRule>
    <cfRule type="iconSet" priority="3288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609" priority="3230"/>
    <cfRule type="iconSet" priority="3231">
      <iconSet iconSet="3Arrows">
        <cfvo type="percent" val="0"/>
        <cfvo type="percent" val="33"/>
        <cfvo type="percent" val="67"/>
      </iconSet>
    </cfRule>
    <cfRule type="iconSet" priority="3232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608" priority="3290"/>
    <cfRule type="iconSet" priority="3291">
      <iconSet iconSet="3Arrows">
        <cfvo type="percent" val="0"/>
        <cfvo type="percent" val="33"/>
        <cfvo type="percent" val="67"/>
      </iconSet>
    </cfRule>
    <cfRule type="iconSet" priority="3292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607" priority="3282"/>
    <cfRule type="iconSet" priority="3283">
      <iconSet iconSet="3Arrows">
        <cfvo type="percent" val="0"/>
        <cfvo type="percent" val="33"/>
        <cfvo type="percent" val="67"/>
      </iconSet>
    </cfRule>
    <cfRule type="iconSet" priority="3284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606" priority="3278"/>
    <cfRule type="iconSet" priority="3279">
      <iconSet iconSet="3Arrows">
        <cfvo type="percent" val="0"/>
        <cfvo type="percent" val="33"/>
        <cfvo type="percent" val="67"/>
      </iconSet>
    </cfRule>
    <cfRule type="iconSet" priority="3280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605" priority="3270"/>
    <cfRule type="iconSet" priority="3271">
      <iconSet iconSet="3Arrows">
        <cfvo type="percent" val="0"/>
        <cfvo type="percent" val="33"/>
        <cfvo type="percent" val="67"/>
      </iconSet>
    </cfRule>
    <cfRule type="iconSet" priority="3272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604" priority="3265"/>
  </conditionalFormatting>
  <conditionalFormatting sqref="AN244">
    <cfRule type="duplicateValues" dxfId="1603" priority="3261"/>
  </conditionalFormatting>
  <conditionalFormatting sqref="AN245">
    <cfRule type="duplicateValues" dxfId="1602" priority="3257"/>
  </conditionalFormatting>
  <conditionalFormatting sqref="AN246">
    <cfRule type="duplicateValues" dxfId="1601" priority="3253"/>
  </conditionalFormatting>
  <conditionalFormatting sqref="AN247">
    <cfRule type="duplicateValues" dxfId="1600" priority="3249"/>
  </conditionalFormatting>
  <conditionalFormatting sqref="AO243">
    <cfRule type="duplicateValues" dxfId="1599" priority="3266"/>
    <cfRule type="iconSet" priority="3267">
      <iconSet iconSet="3Arrows">
        <cfvo type="percent" val="0"/>
        <cfvo type="percent" val="33"/>
        <cfvo type="percent" val="67"/>
      </iconSet>
    </cfRule>
    <cfRule type="iconSet" priority="3268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598" priority="3262"/>
    <cfRule type="iconSet" priority="3263">
      <iconSet iconSet="3Arrows">
        <cfvo type="percent" val="0"/>
        <cfvo type="percent" val="33"/>
        <cfvo type="percent" val="67"/>
      </iconSet>
    </cfRule>
    <cfRule type="iconSet" priority="3264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597" priority="3258"/>
    <cfRule type="iconSet" priority="3259">
      <iconSet iconSet="3Arrows">
        <cfvo type="percent" val="0"/>
        <cfvo type="percent" val="33"/>
        <cfvo type="percent" val="67"/>
      </iconSet>
    </cfRule>
    <cfRule type="iconSet" priority="3260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596" priority="3254"/>
    <cfRule type="iconSet" priority="3255">
      <iconSet iconSet="3Arrows">
        <cfvo type="percent" val="0"/>
        <cfvo type="percent" val="33"/>
        <cfvo type="percent" val="67"/>
      </iconSet>
    </cfRule>
    <cfRule type="iconSet" priority="3256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595" priority="3250"/>
    <cfRule type="iconSet" priority="3251">
      <iconSet iconSet="3Arrows">
        <cfvo type="percent" val="0"/>
        <cfvo type="percent" val="33"/>
        <cfvo type="percent" val="67"/>
      </iconSet>
    </cfRule>
    <cfRule type="iconSet" priority="3252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594" priority="3245"/>
  </conditionalFormatting>
  <conditionalFormatting sqref="AO249">
    <cfRule type="duplicateValues" dxfId="1593" priority="3241"/>
  </conditionalFormatting>
  <conditionalFormatting sqref="AO250">
    <cfRule type="duplicateValues" dxfId="1592" priority="3237"/>
  </conditionalFormatting>
  <conditionalFormatting sqref="AO251">
    <cfRule type="duplicateValues" dxfId="1591" priority="3233"/>
  </conditionalFormatting>
  <conditionalFormatting sqref="AP248">
    <cfRule type="duplicateValues" dxfId="1590" priority="3246"/>
    <cfRule type="iconSet" priority="3247">
      <iconSet iconSet="3Arrows">
        <cfvo type="percent" val="0"/>
        <cfvo type="percent" val="33"/>
        <cfvo type="percent" val="67"/>
      </iconSet>
    </cfRule>
    <cfRule type="iconSet" priority="3248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589" priority="3242"/>
    <cfRule type="iconSet" priority="3243">
      <iconSet iconSet="3Arrows">
        <cfvo type="percent" val="0"/>
        <cfvo type="percent" val="33"/>
        <cfvo type="percent" val="67"/>
      </iconSet>
    </cfRule>
    <cfRule type="iconSet" priority="3244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588" priority="3238"/>
    <cfRule type="iconSet" priority="3239">
      <iconSet iconSet="3Arrows">
        <cfvo type="percent" val="0"/>
        <cfvo type="percent" val="33"/>
        <cfvo type="percent" val="67"/>
      </iconSet>
    </cfRule>
    <cfRule type="iconSet" priority="3240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587" priority="3234"/>
    <cfRule type="iconSet" priority="3235">
      <iconSet iconSet="3Arrows">
        <cfvo type="percent" val="0"/>
        <cfvo type="percent" val="33"/>
        <cfvo type="percent" val="67"/>
      </iconSet>
    </cfRule>
    <cfRule type="iconSet" priority="3236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586" priority="3226"/>
  </conditionalFormatting>
  <conditionalFormatting sqref="AP253">
    <cfRule type="duplicateValues" dxfId="1585" priority="3222"/>
  </conditionalFormatting>
  <conditionalFormatting sqref="AP254">
    <cfRule type="duplicateValues" dxfId="1584" priority="3210"/>
  </conditionalFormatting>
  <conditionalFormatting sqref="AP255">
    <cfRule type="duplicateValues" dxfId="1583" priority="3218"/>
  </conditionalFormatting>
  <conditionalFormatting sqref="AP256">
    <cfRule type="duplicateValues" dxfId="1582" priority="3202"/>
  </conditionalFormatting>
  <conditionalFormatting sqref="AP257">
    <cfRule type="duplicateValues" dxfId="1581" priority="3190"/>
  </conditionalFormatting>
  <conditionalFormatting sqref="AP258">
    <cfRule type="duplicateValues" dxfId="1580" priority="3206"/>
  </conditionalFormatting>
  <conditionalFormatting sqref="AP259">
    <cfRule type="duplicateValues" dxfId="1579" priority="3198"/>
  </conditionalFormatting>
  <conditionalFormatting sqref="AP260">
    <cfRule type="duplicateValues" dxfId="1578" priority="3214"/>
  </conditionalFormatting>
  <conditionalFormatting sqref="AP261">
    <cfRule type="duplicateValues" dxfId="1577" priority="3194"/>
  </conditionalFormatting>
  <conditionalFormatting sqref="AQ252">
    <cfRule type="duplicateValues" dxfId="1576" priority="3227"/>
    <cfRule type="iconSet" priority="3228">
      <iconSet iconSet="3Arrows">
        <cfvo type="percent" val="0"/>
        <cfvo type="percent" val="33"/>
        <cfvo type="percent" val="67"/>
      </iconSet>
    </cfRule>
    <cfRule type="iconSet" priority="3229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575" priority="3223"/>
    <cfRule type="iconSet" priority="3224">
      <iconSet iconSet="3Arrows">
        <cfvo type="percent" val="0"/>
        <cfvo type="percent" val="33"/>
        <cfvo type="percent" val="67"/>
      </iconSet>
    </cfRule>
    <cfRule type="iconSet" priority="3225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574" priority="3211"/>
    <cfRule type="iconSet" priority="3212">
      <iconSet iconSet="3Arrows">
        <cfvo type="percent" val="0"/>
        <cfvo type="percent" val="33"/>
        <cfvo type="percent" val="67"/>
      </iconSet>
    </cfRule>
    <cfRule type="iconSet" priority="3213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573" priority="3219"/>
    <cfRule type="iconSet" priority="3220">
      <iconSet iconSet="3Arrows">
        <cfvo type="percent" val="0"/>
        <cfvo type="percent" val="33"/>
        <cfvo type="percent" val="67"/>
      </iconSet>
    </cfRule>
    <cfRule type="iconSet" priority="3221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572" priority="3203"/>
    <cfRule type="iconSet" priority="3204">
      <iconSet iconSet="3Arrows">
        <cfvo type="percent" val="0"/>
        <cfvo type="percent" val="33"/>
        <cfvo type="percent" val="67"/>
      </iconSet>
    </cfRule>
    <cfRule type="iconSet" priority="3205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571" priority="3191"/>
    <cfRule type="iconSet" priority="3192">
      <iconSet iconSet="3Arrows">
        <cfvo type="percent" val="0"/>
        <cfvo type="percent" val="33"/>
        <cfvo type="percent" val="67"/>
      </iconSet>
    </cfRule>
    <cfRule type="iconSet" priority="3193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570" priority="3207"/>
    <cfRule type="iconSet" priority="3208">
      <iconSet iconSet="3Arrows">
        <cfvo type="percent" val="0"/>
        <cfvo type="percent" val="33"/>
        <cfvo type="percent" val="67"/>
      </iconSet>
    </cfRule>
    <cfRule type="iconSet" priority="3209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569" priority="3199"/>
    <cfRule type="iconSet" priority="3200">
      <iconSet iconSet="3Arrows">
        <cfvo type="percent" val="0"/>
        <cfvo type="percent" val="33"/>
        <cfvo type="percent" val="67"/>
      </iconSet>
    </cfRule>
    <cfRule type="iconSet" priority="3201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568" priority="3215"/>
    <cfRule type="iconSet" priority="3216">
      <iconSet iconSet="3Arrows">
        <cfvo type="percent" val="0"/>
        <cfvo type="percent" val="33"/>
        <cfvo type="percent" val="67"/>
      </iconSet>
    </cfRule>
    <cfRule type="iconSet" priority="3217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567" priority="3195"/>
    <cfRule type="iconSet" priority="3196">
      <iconSet iconSet="3Arrows">
        <cfvo type="percent" val="0"/>
        <cfvo type="percent" val="33"/>
        <cfvo type="percent" val="67"/>
      </iconSet>
    </cfRule>
    <cfRule type="iconSet" priority="3197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566" priority="3186"/>
  </conditionalFormatting>
  <conditionalFormatting sqref="AQ263">
    <cfRule type="duplicateValues" dxfId="1565" priority="3182"/>
  </conditionalFormatting>
  <conditionalFormatting sqref="AQ264">
    <cfRule type="duplicateValues" dxfId="1564" priority="3178"/>
  </conditionalFormatting>
  <conditionalFormatting sqref="AQ265">
    <cfRule type="duplicateValues" dxfId="1563" priority="3174"/>
  </conditionalFormatting>
  <conditionalFormatting sqref="AQ266">
    <cfRule type="duplicateValues" dxfId="1562" priority="3170"/>
  </conditionalFormatting>
  <conditionalFormatting sqref="AQ267">
    <cfRule type="duplicateValues" dxfId="1561" priority="3166"/>
  </conditionalFormatting>
  <conditionalFormatting sqref="AQ268">
    <cfRule type="duplicateValues" dxfId="1560" priority="3162"/>
  </conditionalFormatting>
  <conditionalFormatting sqref="AQ269">
    <cfRule type="duplicateValues" dxfId="1559" priority="3158"/>
  </conditionalFormatting>
  <conditionalFormatting sqref="AQ270">
    <cfRule type="duplicateValues" dxfId="1558" priority="3154"/>
  </conditionalFormatting>
  <conditionalFormatting sqref="AQ271">
    <cfRule type="duplicateValues" dxfId="1557" priority="3150"/>
  </conditionalFormatting>
  <conditionalFormatting sqref="AQ272">
    <cfRule type="duplicateValues" dxfId="1556" priority="3146"/>
  </conditionalFormatting>
  <conditionalFormatting sqref="AQ273">
    <cfRule type="duplicateValues" dxfId="1555" priority="3142"/>
  </conditionalFormatting>
  <conditionalFormatting sqref="AQ274">
    <cfRule type="duplicateValues" dxfId="1554" priority="3138"/>
  </conditionalFormatting>
  <conditionalFormatting sqref="AR262">
    <cfRule type="duplicateValues" dxfId="1553" priority="3187"/>
    <cfRule type="iconSet" priority="3188">
      <iconSet iconSet="3Arrows">
        <cfvo type="percent" val="0"/>
        <cfvo type="percent" val="33"/>
        <cfvo type="percent" val="67"/>
      </iconSet>
    </cfRule>
    <cfRule type="iconSet" priority="3189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552" priority="3183"/>
    <cfRule type="iconSet" priority="3184">
      <iconSet iconSet="3Arrows">
        <cfvo type="percent" val="0"/>
        <cfvo type="percent" val="33"/>
        <cfvo type="percent" val="67"/>
      </iconSet>
    </cfRule>
    <cfRule type="iconSet" priority="3185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551" priority="3179"/>
    <cfRule type="iconSet" priority="3180">
      <iconSet iconSet="3Arrows">
        <cfvo type="percent" val="0"/>
        <cfvo type="percent" val="33"/>
        <cfvo type="percent" val="67"/>
      </iconSet>
    </cfRule>
    <cfRule type="iconSet" priority="3181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550" priority="3175"/>
    <cfRule type="iconSet" priority="3176">
      <iconSet iconSet="3Arrows">
        <cfvo type="percent" val="0"/>
        <cfvo type="percent" val="33"/>
        <cfvo type="percent" val="67"/>
      </iconSet>
    </cfRule>
    <cfRule type="iconSet" priority="3177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549" priority="3171"/>
    <cfRule type="iconSet" priority="3172">
      <iconSet iconSet="3Arrows">
        <cfvo type="percent" val="0"/>
        <cfvo type="percent" val="33"/>
        <cfvo type="percent" val="67"/>
      </iconSet>
    </cfRule>
    <cfRule type="iconSet" priority="3173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548" priority="3167"/>
    <cfRule type="iconSet" priority="3168">
      <iconSet iconSet="3Arrows">
        <cfvo type="percent" val="0"/>
        <cfvo type="percent" val="33"/>
        <cfvo type="percent" val="67"/>
      </iconSet>
    </cfRule>
    <cfRule type="iconSet" priority="3169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547" priority="3163"/>
    <cfRule type="iconSet" priority="3164">
      <iconSet iconSet="3Arrows">
        <cfvo type="percent" val="0"/>
        <cfvo type="percent" val="33"/>
        <cfvo type="percent" val="67"/>
      </iconSet>
    </cfRule>
    <cfRule type="iconSet" priority="3165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546" priority="3159"/>
    <cfRule type="iconSet" priority="3160">
      <iconSet iconSet="3Arrows">
        <cfvo type="percent" val="0"/>
        <cfvo type="percent" val="33"/>
        <cfvo type="percent" val="67"/>
      </iconSet>
    </cfRule>
    <cfRule type="iconSet" priority="3161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545" priority="3155"/>
    <cfRule type="iconSet" priority="3156">
      <iconSet iconSet="3Arrows">
        <cfvo type="percent" val="0"/>
        <cfvo type="percent" val="33"/>
        <cfvo type="percent" val="67"/>
      </iconSet>
    </cfRule>
    <cfRule type="iconSet" priority="3157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544" priority="3151"/>
    <cfRule type="iconSet" priority="3152">
      <iconSet iconSet="3Arrows">
        <cfvo type="percent" val="0"/>
        <cfvo type="percent" val="33"/>
        <cfvo type="percent" val="67"/>
      </iconSet>
    </cfRule>
    <cfRule type="iconSet" priority="3153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543" priority="3147"/>
    <cfRule type="iconSet" priority="3148">
      <iconSet iconSet="3Arrows">
        <cfvo type="percent" val="0"/>
        <cfvo type="percent" val="33"/>
        <cfvo type="percent" val="67"/>
      </iconSet>
    </cfRule>
    <cfRule type="iconSet" priority="3149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542" priority="3143"/>
    <cfRule type="iconSet" priority="3144">
      <iconSet iconSet="3Arrows">
        <cfvo type="percent" val="0"/>
        <cfvo type="percent" val="33"/>
        <cfvo type="percent" val="67"/>
      </iconSet>
    </cfRule>
    <cfRule type="iconSet" priority="3145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541" priority="3139"/>
    <cfRule type="iconSet" priority="3140">
      <iconSet iconSet="3Arrows">
        <cfvo type="percent" val="0"/>
        <cfvo type="percent" val="33"/>
        <cfvo type="percent" val="67"/>
      </iconSet>
    </cfRule>
    <cfRule type="iconSet" priority="3141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540" priority="3134"/>
  </conditionalFormatting>
  <conditionalFormatting sqref="AR276">
    <cfRule type="duplicateValues" dxfId="1539" priority="3130"/>
  </conditionalFormatting>
  <conditionalFormatting sqref="AR277">
    <cfRule type="duplicateValues" dxfId="1538" priority="3126"/>
  </conditionalFormatting>
  <conditionalFormatting sqref="AR278">
    <cfRule type="duplicateValues" dxfId="1537" priority="3122"/>
  </conditionalFormatting>
  <conditionalFormatting sqref="AS275">
    <cfRule type="duplicateValues" dxfId="1536" priority="3135"/>
    <cfRule type="iconSet" priority="3136">
      <iconSet iconSet="3Arrows">
        <cfvo type="percent" val="0"/>
        <cfvo type="percent" val="33"/>
        <cfvo type="percent" val="67"/>
      </iconSet>
    </cfRule>
    <cfRule type="iconSet" priority="3137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535" priority="3131"/>
    <cfRule type="iconSet" priority="3132">
      <iconSet iconSet="3Arrows">
        <cfvo type="percent" val="0"/>
        <cfvo type="percent" val="33"/>
        <cfvo type="percent" val="67"/>
      </iconSet>
    </cfRule>
    <cfRule type="iconSet" priority="3133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534" priority="3127"/>
    <cfRule type="iconSet" priority="3128">
      <iconSet iconSet="3Arrows">
        <cfvo type="percent" val="0"/>
        <cfvo type="percent" val="33"/>
        <cfvo type="percent" val="67"/>
      </iconSet>
    </cfRule>
    <cfRule type="iconSet" priority="3129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533" priority="3123"/>
    <cfRule type="iconSet" priority="3124">
      <iconSet iconSet="3Arrows">
        <cfvo type="percent" val="0"/>
        <cfvo type="percent" val="33"/>
        <cfvo type="percent" val="67"/>
      </iconSet>
    </cfRule>
    <cfRule type="iconSet" priority="3125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532" priority="3118"/>
  </conditionalFormatting>
  <conditionalFormatting sqref="AS280">
    <cfRule type="duplicateValues" dxfId="1531" priority="3114"/>
  </conditionalFormatting>
  <conditionalFormatting sqref="AS281">
    <cfRule type="duplicateValues" dxfId="1530" priority="3110"/>
  </conditionalFormatting>
  <conditionalFormatting sqref="AS282">
    <cfRule type="duplicateValues" dxfId="1529" priority="3106"/>
  </conditionalFormatting>
  <conditionalFormatting sqref="AS283">
    <cfRule type="duplicateValues" dxfId="1528" priority="3102"/>
  </conditionalFormatting>
  <conditionalFormatting sqref="AS284">
    <cfRule type="duplicateValues" dxfId="1527" priority="3098"/>
  </conditionalFormatting>
  <conditionalFormatting sqref="AT279">
    <cfRule type="duplicateValues" dxfId="1526" priority="3119"/>
    <cfRule type="iconSet" priority="3120">
      <iconSet iconSet="3Arrows">
        <cfvo type="percent" val="0"/>
        <cfvo type="percent" val="33"/>
        <cfvo type="percent" val="67"/>
      </iconSet>
    </cfRule>
    <cfRule type="iconSet" priority="3121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525" priority="3115"/>
    <cfRule type="iconSet" priority="3116">
      <iconSet iconSet="3Arrows">
        <cfvo type="percent" val="0"/>
        <cfvo type="percent" val="33"/>
        <cfvo type="percent" val="67"/>
      </iconSet>
    </cfRule>
    <cfRule type="iconSet" priority="3117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524" priority="3111"/>
    <cfRule type="iconSet" priority="3112">
      <iconSet iconSet="3Arrows">
        <cfvo type="percent" val="0"/>
        <cfvo type="percent" val="33"/>
        <cfvo type="percent" val="67"/>
      </iconSet>
    </cfRule>
    <cfRule type="iconSet" priority="3113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523" priority="3107"/>
    <cfRule type="iconSet" priority="3108">
      <iconSet iconSet="3Arrows">
        <cfvo type="percent" val="0"/>
        <cfvo type="percent" val="33"/>
        <cfvo type="percent" val="67"/>
      </iconSet>
    </cfRule>
    <cfRule type="iconSet" priority="3109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522" priority="3103"/>
    <cfRule type="iconSet" priority="3104">
      <iconSet iconSet="3Arrows">
        <cfvo type="percent" val="0"/>
        <cfvo type="percent" val="33"/>
        <cfvo type="percent" val="67"/>
      </iconSet>
    </cfRule>
    <cfRule type="iconSet" priority="3105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521" priority="3095"/>
    <cfRule type="iconSet" priority="3096">
      <iconSet iconSet="3Arrows">
        <cfvo type="percent" val="0"/>
        <cfvo type="percent" val="33"/>
        <cfvo type="percent" val="67"/>
      </iconSet>
    </cfRule>
    <cfRule type="iconSet" priority="3097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520" priority="3091"/>
  </conditionalFormatting>
  <conditionalFormatting sqref="AT286">
    <cfRule type="duplicateValues" dxfId="1519" priority="3087"/>
  </conditionalFormatting>
  <conditionalFormatting sqref="AT287">
    <cfRule type="duplicateValues" dxfId="1518" priority="3083"/>
  </conditionalFormatting>
  <conditionalFormatting sqref="AT288">
    <cfRule type="duplicateValues" dxfId="1517" priority="3079"/>
  </conditionalFormatting>
  <conditionalFormatting sqref="AT289">
    <cfRule type="duplicateValues" dxfId="1516" priority="3075"/>
  </conditionalFormatting>
  <conditionalFormatting sqref="AU285">
    <cfRule type="duplicateValues" dxfId="1515" priority="3092"/>
    <cfRule type="iconSet" priority="3093">
      <iconSet iconSet="3Arrows">
        <cfvo type="percent" val="0"/>
        <cfvo type="percent" val="33"/>
        <cfvo type="percent" val="67"/>
      </iconSet>
    </cfRule>
    <cfRule type="iconSet" priority="3094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514" priority="3088"/>
    <cfRule type="iconSet" priority="3089">
      <iconSet iconSet="3Arrows">
        <cfvo type="percent" val="0"/>
        <cfvo type="percent" val="33"/>
        <cfvo type="percent" val="67"/>
      </iconSet>
    </cfRule>
    <cfRule type="iconSet" priority="3090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513" priority="3084"/>
    <cfRule type="iconSet" priority="3085">
      <iconSet iconSet="3Arrows">
        <cfvo type="percent" val="0"/>
        <cfvo type="percent" val="33"/>
        <cfvo type="percent" val="67"/>
      </iconSet>
    </cfRule>
    <cfRule type="iconSet" priority="3086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512" priority="3080"/>
    <cfRule type="iconSet" priority="3081">
      <iconSet iconSet="3Arrows">
        <cfvo type="percent" val="0"/>
        <cfvo type="percent" val="33"/>
        <cfvo type="percent" val="67"/>
      </iconSet>
    </cfRule>
    <cfRule type="iconSet" priority="3082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511" priority="3076"/>
    <cfRule type="iconSet" priority="3077">
      <iconSet iconSet="3Arrows">
        <cfvo type="percent" val="0"/>
        <cfvo type="percent" val="33"/>
        <cfvo type="percent" val="67"/>
      </iconSet>
    </cfRule>
    <cfRule type="iconSet" priority="3078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510" priority="3071"/>
  </conditionalFormatting>
  <conditionalFormatting sqref="AU291">
    <cfRule type="duplicateValues" dxfId="1509" priority="3067"/>
  </conditionalFormatting>
  <conditionalFormatting sqref="AU292">
    <cfRule type="duplicateValues" dxfId="1508" priority="3059"/>
  </conditionalFormatting>
  <conditionalFormatting sqref="AU293">
    <cfRule type="duplicateValues" dxfId="1507" priority="3055"/>
  </conditionalFormatting>
  <conditionalFormatting sqref="AU294">
    <cfRule type="duplicateValues" dxfId="1506" priority="3051"/>
  </conditionalFormatting>
  <conditionalFormatting sqref="AU295">
    <cfRule type="duplicateValues" dxfId="1505" priority="3047"/>
  </conditionalFormatting>
  <conditionalFormatting sqref="AV290">
    <cfRule type="duplicateValues" dxfId="1504" priority="3072"/>
    <cfRule type="iconSet" priority="3073">
      <iconSet iconSet="3Arrows">
        <cfvo type="percent" val="0"/>
        <cfvo type="percent" val="33"/>
        <cfvo type="percent" val="67"/>
      </iconSet>
    </cfRule>
    <cfRule type="iconSet" priority="3074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503" priority="3068"/>
    <cfRule type="iconSet" priority="3069">
      <iconSet iconSet="3Arrows">
        <cfvo type="percent" val="0"/>
        <cfvo type="percent" val="33"/>
        <cfvo type="percent" val="67"/>
      </iconSet>
    </cfRule>
    <cfRule type="iconSet" priority="3070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502" priority="3060"/>
    <cfRule type="iconSet" priority="3061">
      <iconSet iconSet="3Arrows">
        <cfvo type="percent" val="0"/>
        <cfvo type="percent" val="33"/>
        <cfvo type="percent" val="67"/>
      </iconSet>
    </cfRule>
    <cfRule type="iconSet" priority="3062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501" priority="3056"/>
    <cfRule type="iconSet" priority="3057">
      <iconSet iconSet="3Arrows">
        <cfvo type="percent" val="0"/>
        <cfvo type="percent" val="33"/>
        <cfvo type="percent" val="67"/>
      </iconSet>
    </cfRule>
    <cfRule type="iconSet" priority="3058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500" priority="3052"/>
    <cfRule type="iconSet" priority="3053">
      <iconSet iconSet="3Arrows">
        <cfvo type="percent" val="0"/>
        <cfvo type="percent" val="33"/>
        <cfvo type="percent" val="67"/>
      </iconSet>
    </cfRule>
    <cfRule type="iconSet" priority="3054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499" priority="3048"/>
    <cfRule type="iconSet" priority="3049">
      <iconSet iconSet="3Arrows">
        <cfvo type="percent" val="0"/>
        <cfvo type="percent" val="33"/>
        <cfvo type="percent" val="67"/>
      </iconSet>
    </cfRule>
    <cfRule type="iconSet" priority="3050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498" priority="3043"/>
  </conditionalFormatting>
  <conditionalFormatting sqref="AV297">
    <cfRule type="duplicateValues" dxfId="1497" priority="3039"/>
  </conditionalFormatting>
  <conditionalFormatting sqref="AV298">
    <cfRule type="duplicateValues" dxfId="1496" priority="3035"/>
  </conditionalFormatting>
  <conditionalFormatting sqref="AV299">
    <cfRule type="duplicateValues" dxfId="1495" priority="3031"/>
  </conditionalFormatting>
  <conditionalFormatting sqref="AV300">
    <cfRule type="duplicateValues" dxfId="1494" priority="3027"/>
  </conditionalFormatting>
  <conditionalFormatting sqref="AV301">
    <cfRule type="duplicateValues" dxfId="1493" priority="3023"/>
  </conditionalFormatting>
  <conditionalFormatting sqref="AV302">
    <cfRule type="duplicateValues" dxfId="1492" priority="3019"/>
  </conditionalFormatting>
  <conditionalFormatting sqref="AV303">
    <cfRule type="duplicateValues" dxfId="1491" priority="3015"/>
  </conditionalFormatting>
  <conditionalFormatting sqref="AV304">
    <cfRule type="duplicateValues" dxfId="1490" priority="3011"/>
  </conditionalFormatting>
  <conditionalFormatting sqref="AW296">
    <cfRule type="duplicateValues" dxfId="1489" priority="3044"/>
    <cfRule type="iconSet" priority="3045">
      <iconSet iconSet="3Arrows">
        <cfvo type="percent" val="0"/>
        <cfvo type="percent" val="33"/>
        <cfvo type="percent" val="67"/>
      </iconSet>
    </cfRule>
    <cfRule type="iconSet" priority="3046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488" priority="3040"/>
    <cfRule type="iconSet" priority="3041">
      <iconSet iconSet="3Arrows">
        <cfvo type="percent" val="0"/>
        <cfvo type="percent" val="33"/>
        <cfvo type="percent" val="67"/>
      </iconSet>
    </cfRule>
    <cfRule type="iconSet" priority="3042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487" priority="3036"/>
    <cfRule type="iconSet" priority="3037">
      <iconSet iconSet="3Arrows">
        <cfvo type="percent" val="0"/>
        <cfvo type="percent" val="33"/>
        <cfvo type="percent" val="67"/>
      </iconSet>
    </cfRule>
    <cfRule type="iconSet" priority="3038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486" priority="3032"/>
    <cfRule type="iconSet" priority="3033">
      <iconSet iconSet="3Arrows">
        <cfvo type="percent" val="0"/>
        <cfvo type="percent" val="33"/>
        <cfvo type="percent" val="67"/>
      </iconSet>
    </cfRule>
    <cfRule type="iconSet" priority="3034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485" priority="3028"/>
    <cfRule type="iconSet" priority="3029">
      <iconSet iconSet="3Arrows">
        <cfvo type="percent" val="0"/>
        <cfvo type="percent" val="33"/>
        <cfvo type="percent" val="67"/>
      </iconSet>
    </cfRule>
    <cfRule type="iconSet" priority="3030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484" priority="3024"/>
    <cfRule type="iconSet" priority="3025">
      <iconSet iconSet="3Arrows">
        <cfvo type="percent" val="0"/>
        <cfvo type="percent" val="33"/>
        <cfvo type="percent" val="67"/>
      </iconSet>
    </cfRule>
    <cfRule type="iconSet" priority="3026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483" priority="3020"/>
    <cfRule type="iconSet" priority="3021">
      <iconSet iconSet="3Arrows">
        <cfvo type="percent" val="0"/>
        <cfvo type="percent" val="33"/>
        <cfvo type="percent" val="67"/>
      </iconSet>
    </cfRule>
    <cfRule type="iconSet" priority="3022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482" priority="3016"/>
    <cfRule type="iconSet" priority="3017">
      <iconSet iconSet="3Arrows">
        <cfvo type="percent" val="0"/>
        <cfvo type="percent" val="33"/>
        <cfvo type="percent" val="67"/>
      </iconSet>
    </cfRule>
    <cfRule type="iconSet" priority="3018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481" priority="3012"/>
    <cfRule type="iconSet" priority="3013">
      <iconSet iconSet="3Arrows">
        <cfvo type="percent" val="0"/>
        <cfvo type="percent" val="33"/>
        <cfvo type="percent" val="67"/>
      </iconSet>
    </cfRule>
    <cfRule type="iconSet" priority="3014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480" priority="3007"/>
  </conditionalFormatting>
  <conditionalFormatting sqref="AW306">
    <cfRule type="duplicateValues" dxfId="1479" priority="3003"/>
  </conditionalFormatting>
  <conditionalFormatting sqref="AW307">
    <cfRule type="duplicateValues" dxfId="1478" priority="2991"/>
  </conditionalFormatting>
  <conditionalFormatting sqref="AW308">
    <cfRule type="duplicateValues" dxfId="1477" priority="2999"/>
  </conditionalFormatting>
  <conditionalFormatting sqref="AW309">
    <cfRule type="duplicateValues" dxfId="1476" priority="2983"/>
  </conditionalFormatting>
  <conditionalFormatting sqref="AW310">
    <cfRule type="duplicateValues" dxfId="1475" priority="2995"/>
  </conditionalFormatting>
  <conditionalFormatting sqref="AW311">
    <cfRule type="duplicateValues" dxfId="1474" priority="2987"/>
  </conditionalFormatting>
  <conditionalFormatting sqref="AX305">
    <cfRule type="duplicateValues" dxfId="1473" priority="3008"/>
    <cfRule type="iconSet" priority="3009">
      <iconSet iconSet="3Arrows">
        <cfvo type="percent" val="0"/>
        <cfvo type="percent" val="33"/>
        <cfvo type="percent" val="67"/>
      </iconSet>
    </cfRule>
    <cfRule type="iconSet" priority="3010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472" priority="3004"/>
    <cfRule type="iconSet" priority="3005">
      <iconSet iconSet="3Arrows">
        <cfvo type="percent" val="0"/>
        <cfvo type="percent" val="33"/>
        <cfvo type="percent" val="67"/>
      </iconSet>
    </cfRule>
    <cfRule type="iconSet" priority="3006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471" priority="2992"/>
    <cfRule type="iconSet" priority="2993">
      <iconSet iconSet="3Arrows">
        <cfvo type="percent" val="0"/>
        <cfvo type="percent" val="33"/>
        <cfvo type="percent" val="67"/>
      </iconSet>
    </cfRule>
    <cfRule type="iconSet" priority="2994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470" priority="3000"/>
    <cfRule type="iconSet" priority="3001">
      <iconSet iconSet="3Arrows">
        <cfvo type="percent" val="0"/>
        <cfvo type="percent" val="33"/>
        <cfvo type="percent" val="67"/>
      </iconSet>
    </cfRule>
    <cfRule type="iconSet" priority="3002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469" priority="2984"/>
    <cfRule type="iconSet" priority="2985">
      <iconSet iconSet="3Arrows">
        <cfvo type="percent" val="0"/>
        <cfvo type="percent" val="33"/>
        <cfvo type="percent" val="67"/>
      </iconSet>
    </cfRule>
    <cfRule type="iconSet" priority="2986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468" priority="2996"/>
    <cfRule type="iconSet" priority="2997">
      <iconSet iconSet="3Arrows">
        <cfvo type="percent" val="0"/>
        <cfvo type="percent" val="33"/>
        <cfvo type="percent" val="67"/>
      </iconSet>
    </cfRule>
    <cfRule type="iconSet" priority="2998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467" priority="2988"/>
    <cfRule type="iconSet" priority="2989">
      <iconSet iconSet="3Arrows">
        <cfvo type="percent" val="0"/>
        <cfvo type="percent" val="33"/>
        <cfvo type="percent" val="67"/>
      </iconSet>
    </cfRule>
    <cfRule type="iconSet" priority="2990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466" priority="2979"/>
  </conditionalFormatting>
  <conditionalFormatting sqref="AX313">
    <cfRule type="duplicateValues" dxfId="1465" priority="2975"/>
  </conditionalFormatting>
  <conditionalFormatting sqref="AX314">
    <cfRule type="duplicateValues" dxfId="1464" priority="2971"/>
  </conditionalFormatting>
  <conditionalFormatting sqref="AX315">
    <cfRule type="duplicateValues" dxfId="1463" priority="2967"/>
  </conditionalFormatting>
  <conditionalFormatting sqref="AX316">
    <cfRule type="duplicateValues" dxfId="1462" priority="2963"/>
  </conditionalFormatting>
  <conditionalFormatting sqref="AY312">
    <cfRule type="duplicateValues" dxfId="1461" priority="2980"/>
    <cfRule type="iconSet" priority="2981">
      <iconSet iconSet="3Arrows">
        <cfvo type="percent" val="0"/>
        <cfvo type="percent" val="33"/>
        <cfvo type="percent" val="67"/>
      </iconSet>
    </cfRule>
    <cfRule type="iconSet" priority="2982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460" priority="2976"/>
    <cfRule type="iconSet" priority="2977">
      <iconSet iconSet="3Arrows">
        <cfvo type="percent" val="0"/>
        <cfvo type="percent" val="33"/>
        <cfvo type="percent" val="67"/>
      </iconSet>
    </cfRule>
    <cfRule type="iconSet" priority="2978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459" priority="2972"/>
    <cfRule type="iconSet" priority="2973">
      <iconSet iconSet="3Arrows">
        <cfvo type="percent" val="0"/>
        <cfvo type="percent" val="33"/>
        <cfvo type="percent" val="67"/>
      </iconSet>
    </cfRule>
    <cfRule type="iconSet" priority="2974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458" priority="2968"/>
    <cfRule type="iconSet" priority="2969">
      <iconSet iconSet="3Arrows">
        <cfvo type="percent" val="0"/>
        <cfvo type="percent" val="33"/>
        <cfvo type="percent" val="67"/>
      </iconSet>
    </cfRule>
    <cfRule type="iconSet" priority="2970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457" priority="2964"/>
    <cfRule type="iconSet" priority="2965">
      <iconSet iconSet="3Arrows">
        <cfvo type="percent" val="0"/>
        <cfvo type="percent" val="33"/>
        <cfvo type="percent" val="67"/>
      </iconSet>
    </cfRule>
    <cfRule type="iconSet" priority="2966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456" priority="2959"/>
  </conditionalFormatting>
  <conditionalFormatting sqref="AY318">
    <cfRule type="duplicateValues" dxfId="1455" priority="2955"/>
  </conditionalFormatting>
  <conditionalFormatting sqref="AY319">
    <cfRule type="duplicateValues" dxfId="1454" priority="2951"/>
  </conditionalFormatting>
  <conditionalFormatting sqref="AY320">
    <cfRule type="duplicateValues" dxfId="1453" priority="2947"/>
  </conditionalFormatting>
  <conditionalFormatting sqref="AY321">
    <cfRule type="duplicateValues" dxfId="1452" priority="2943"/>
  </conditionalFormatting>
  <conditionalFormatting sqref="AY322">
    <cfRule type="duplicateValues" dxfId="1451" priority="2939"/>
  </conditionalFormatting>
  <conditionalFormatting sqref="AY323">
    <cfRule type="duplicateValues" dxfId="1450" priority="2935"/>
  </conditionalFormatting>
  <conditionalFormatting sqref="AY324">
    <cfRule type="duplicateValues" dxfId="1449" priority="2931"/>
  </conditionalFormatting>
  <conditionalFormatting sqref="AZ317">
    <cfRule type="duplicateValues" dxfId="1448" priority="2960"/>
    <cfRule type="iconSet" priority="2961">
      <iconSet iconSet="3Arrows">
        <cfvo type="percent" val="0"/>
        <cfvo type="percent" val="33"/>
        <cfvo type="percent" val="67"/>
      </iconSet>
    </cfRule>
    <cfRule type="iconSet" priority="2962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447" priority="2956"/>
    <cfRule type="iconSet" priority="2957">
      <iconSet iconSet="3Arrows">
        <cfvo type="percent" val="0"/>
        <cfvo type="percent" val="33"/>
        <cfvo type="percent" val="67"/>
      </iconSet>
    </cfRule>
    <cfRule type="iconSet" priority="2958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446" priority="2952"/>
    <cfRule type="iconSet" priority="2953">
      <iconSet iconSet="3Arrows">
        <cfvo type="percent" val="0"/>
        <cfvo type="percent" val="33"/>
        <cfvo type="percent" val="67"/>
      </iconSet>
    </cfRule>
    <cfRule type="iconSet" priority="2954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445" priority="2948"/>
    <cfRule type="iconSet" priority="2949">
      <iconSet iconSet="3Arrows">
        <cfvo type="percent" val="0"/>
        <cfvo type="percent" val="33"/>
        <cfvo type="percent" val="67"/>
      </iconSet>
    </cfRule>
    <cfRule type="iconSet" priority="2950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444" priority="2944"/>
    <cfRule type="iconSet" priority="2945">
      <iconSet iconSet="3Arrows">
        <cfvo type="percent" val="0"/>
        <cfvo type="percent" val="33"/>
        <cfvo type="percent" val="67"/>
      </iconSet>
    </cfRule>
    <cfRule type="iconSet" priority="2946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443" priority="2940"/>
    <cfRule type="iconSet" priority="2941">
      <iconSet iconSet="3Arrows">
        <cfvo type="percent" val="0"/>
        <cfvo type="percent" val="33"/>
        <cfvo type="percent" val="67"/>
      </iconSet>
    </cfRule>
    <cfRule type="iconSet" priority="2942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442" priority="2936"/>
    <cfRule type="iconSet" priority="2937">
      <iconSet iconSet="3Arrows">
        <cfvo type="percent" val="0"/>
        <cfvo type="percent" val="33"/>
        <cfvo type="percent" val="67"/>
      </iconSet>
    </cfRule>
    <cfRule type="iconSet" priority="2938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441" priority="2932"/>
    <cfRule type="iconSet" priority="2933">
      <iconSet iconSet="3Arrows">
        <cfvo type="percent" val="0"/>
        <cfvo type="percent" val="33"/>
        <cfvo type="percent" val="67"/>
      </iconSet>
    </cfRule>
    <cfRule type="iconSet" priority="2934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440" priority="2927"/>
  </conditionalFormatting>
  <conditionalFormatting sqref="AZ326">
    <cfRule type="duplicateValues" dxfId="1439" priority="2923"/>
  </conditionalFormatting>
  <conditionalFormatting sqref="AZ327">
    <cfRule type="duplicateValues" dxfId="1438" priority="2919"/>
  </conditionalFormatting>
  <conditionalFormatting sqref="AZ328">
    <cfRule type="duplicateValues" dxfId="1437" priority="2911"/>
  </conditionalFormatting>
  <conditionalFormatting sqref="AZ329">
    <cfRule type="duplicateValues" dxfId="1436" priority="2915"/>
  </conditionalFormatting>
  <conditionalFormatting sqref="AZ330">
    <cfRule type="duplicateValues" dxfId="1435" priority="2907"/>
  </conditionalFormatting>
  <conditionalFormatting sqref="AZ331">
    <cfRule type="duplicateValues" dxfId="1434" priority="2903"/>
  </conditionalFormatting>
  <conditionalFormatting sqref="AZ332">
    <cfRule type="duplicateValues" dxfId="1433" priority="2899"/>
  </conditionalFormatting>
  <conditionalFormatting sqref="AZ333">
    <cfRule type="duplicateValues" dxfId="1432" priority="2895"/>
  </conditionalFormatting>
  <conditionalFormatting sqref="BA325">
    <cfRule type="duplicateValues" dxfId="1431" priority="2928"/>
    <cfRule type="iconSet" priority="2929">
      <iconSet iconSet="3Arrows">
        <cfvo type="percent" val="0"/>
        <cfvo type="percent" val="33"/>
        <cfvo type="percent" val="67"/>
      </iconSet>
    </cfRule>
    <cfRule type="iconSet" priority="2930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430" priority="2924"/>
    <cfRule type="iconSet" priority="2925">
      <iconSet iconSet="3Arrows">
        <cfvo type="percent" val="0"/>
        <cfvo type="percent" val="33"/>
        <cfvo type="percent" val="67"/>
      </iconSet>
    </cfRule>
    <cfRule type="iconSet" priority="2926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429" priority="2920"/>
    <cfRule type="iconSet" priority="2921">
      <iconSet iconSet="3Arrows">
        <cfvo type="percent" val="0"/>
        <cfvo type="percent" val="33"/>
        <cfvo type="percent" val="67"/>
      </iconSet>
    </cfRule>
    <cfRule type="iconSet" priority="2922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428" priority="2912"/>
    <cfRule type="iconSet" priority="2913">
      <iconSet iconSet="3Arrows">
        <cfvo type="percent" val="0"/>
        <cfvo type="percent" val="33"/>
        <cfvo type="percent" val="67"/>
      </iconSet>
    </cfRule>
    <cfRule type="iconSet" priority="2914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427" priority="2916"/>
    <cfRule type="iconSet" priority="2917">
      <iconSet iconSet="3Arrows">
        <cfvo type="percent" val="0"/>
        <cfvo type="percent" val="33"/>
        <cfvo type="percent" val="67"/>
      </iconSet>
    </cfRule>
    <cfRule type="iconSet" priority="2918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426" priority="2908"/>
    <cfRule type="iconSet" priority="2909">
      <iconSet iconSet="3Arrows">
        <cfvo type="percent" val="0"/>
        <cfvo type="percent" val="33"/>
        <cfvo type="percent" val="67"/>
      </iconSet>
    </cfRule>
    <cfRule type="iconSet" priority="2910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425" priority="2904"/>
    <cfRule type="iconSet" priority="2905">
      <iconSet iconSet="3Arrows">
        <cfvo type="percent" val="0"/>
        <cfvo type="percent" val="33"/>
        <cfvo type="percent" val="67"/>
      </iconSet>
    </cfRule>
    <cfRule type="iconSet" priority="2906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424" priority="2900"/>
    <cfRule type="iconSet" priority="2901">
      <iconSet iconSet="3Arrows">
        <cfvo type="percent" val="0"/>
        <cfvo type="percent" val="33"/>
        <cfvo type="percent" val="67"/>
      </iconSet>
    </cfRule>
    <cfRule type="iconSet" priority="2902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423" priority="2896"/>
    <cfRule type="iconSet" priority="2897">
      <iconSet iconSet="3Arrows">
        <cfvo type="percent" val="0"/>
        <cfvo type="percent" val="33"/>
        <cfvo type="percent" val="67"/>
      </iconSet>
    </cfRule>
    <cfRule type="iconSet" priority="2898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422" priority="2891"/>
  </conditionalFormatting>
  <conditionalFormatting sqref="BA335">
    <cfRule type="duplicateValues" dxfId="1421" priority="2883"/>
  </conditionalFormatting>
  <conditionalFormatting sqref="BA336">
    <cfRule type="duplicateValues" dxfId="1420" priority="2887"/>
  </conditionalFormatting>
  <conditionalFormatting sqref="BA337">
    <cfRule type="duplicateValues" dxfId="1419" priority="2879"/>
  </conditionalFormatting>
  <conditionalFormatting sqref="BA338">
    <cfRule type="duplicateValues" dxfId="1418" priority="2875"/>
  </conditionalFormatting>
  <conditionalFormatting sqref="BA339">
    <cfRule type="duplicateValues" dxfId="1417" priority="2874"/>
  </conditionalFormatting>
  <conditionalFormatting sqref="BA340">
    <cfRule type="duplicateValues" dxfId="1416" priority="2867"/>
  </conditionalFormatting>
  <conditionalFormatting sqref="BA341">
    <cfRule type="duplicateValues" dxfId="1415" priority="2863"/>
  </conditionalFormatting>
  <conditionalFormatting sqref="BA342">
    <cfRule type="duplicateValues" dxfId="1414" priority="2859"/>
  </conditionalFormatting>
  <conditionalFormatting sqref="BA343">
    <cfRule type="duplicateValues" dxfId="1413" priority="2855"/>
  </conditionalFormatting>
  <conditionalFormatting sqref="BA344">
    <cfRule type="duplicateValues" dxfId="1412" priority="2851"/>
  </conditionalFormatting>
  <conditionalFormatting sqref="BB334">
    <cfRule type="duplicateValues" dxfId="1411" priority="2892"/>
    <cfRule type="iconSet" priority="2893">
      <iconSet iconSet="3Arrows">
        <cfvo type="percent" val="0"/>
        <cfvo type="percent" val="33"/>
        <cfvo type="percent" val="67"/>
      </iconSet>
    </cfRule>
    <cfRule type="iconSet" priority="2894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410" priority="2884"/>
    <cfRule type="iconSet" priority="2885">
      <iconSet iconSet="3Arrows">
        <cfvo type="percent" val="0"/>
        <cfvo type="percent" val="33"/>
        <cfvo type="percent" val="67"/>
      </iconSet>
    </cfRule>
    <cfRule type="iconSet" priority="2886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409" priority="2888"/>
    <cfRule type="iconSet" priority="2889">
      <iconSet iconSet="3Arrows">
        <cfvo type="percent" val="0"/>
        <cfvo type="percent" val="33"/>
        <cfvo type="percent" val="67"/>
      </iconSet>
    </cfRule>
    <cfRule type="iconSet" priority="2890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408" priority="2880"/>
    <cfRule type="iconSet" priority="2881">
      <iconSet iconSet="3Arrows">
        <cfvo type="percent" val="0"/>
        <cfvo type="percent" val="33"/>
        <cfvo type="percent" val="67"/>
      </iconSet>
    </cfRule>
    <cfRule type="iconSet" priority="2882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407" priority="2876"/>
    <cfRule type="iconSet" priority="2877">
      <iconSet iconSet="3Arrows">
        <cfvo type="percent" val="0"/>
        <cfvo type="percent" val="33"/>
        <cfvo type="percent" val="67"/>
      </iconSet>
    </cfRule>
    <cfRule type="iconSet" priority="2878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406" priority="2871"/>
    <cfRule type="iconSet" priority="2872">
      <iconSet iconSet="3Arrows">
        <cfvo type="percent" val="0"/>
        <cfvo type="percent" val="33"/>
        <cfvo type="percent" val="67"/>
      </iconSet>
    </cfRule>
    <cfRule type="iconSet" priority="2873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405" priority="2868"/>
    <cfRule type="iconSet" priority="2869">
      <iconSet iconSet="3Arrows">
        <cfvo type="percent" val="0"/>
        <cfvo type="percent" val="33"/>
        <cfvo type="percent" val="67"/>
      </iconSet>
    </cfRule>
    <cfRule type="iconSet" priority="2870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404" priority="2864"/>
    <cfRule type="iconSet" priority="2865">
      <iconSet iconSet="3Arrows">
        <cfvo type="percent" val="0"/>
        <cfvo type="percent" val="33"/>
        <cfvo type="percent" val="67"/>
      </iconSet>
    </cfRule>
    <cfRule type="iconSet" priority="2866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403" priority="2860"/>
    <cfRule type="iconSet" priority="2861">
      <iconSet iconSet="3Arrows">
        <cfvo type="percent" val="0"/>
        <cfvo type="percent" val="33"/>
        <cfvo type="percent" val="67"/>
      </iconSet>
    </cfRule>
    <cfRule type="iconSet" priority="2862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402" priority="2856"/>
    <cfRule type="iconSet" priority="2857">
      <iconSet iconSet="3Arrows">
        <cfvo type="percent" val="0"/>
        <cfvo type="percent" val="33"/>
        <cfvo type="percent" val="67"/>
      </iconSet>
    </cfRule>
    <cfRule type="iconSet" priority="2858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401" priority="2852"/>
    <cfRule type="iconSet" priority="2853">
      <iconSet iconSet="3Arrows">
        <cfvo type="percent" val="0"/>
        <cfvo type="percent" val="33"/>
        <cfvo type="percent" val="67"/>
      </iconSet>
    </cfRule>
    <cfRule type="iconSet" priority="2854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400" priority="2847"/>
  </conditionalFormatting>
  <conditionalFormatting sqref="BB346">
    <cfRule type="duplicateValues" dxfId="1399" priority="2843"/>
  </conditionalFormatting>
  <conditionalFormatting sqref="BB347">
    <cfRule type="duplicateValues" dxfId="1398" priority="2839"/>
  </conditionalFormatting>
  <conditionalFormatting sqref="BB348">
    <cfRule type="duplicateValues" dxfId="1397" priority="2823"/>
  </conditionalFormatting>
  <conditionalFormatting sqref="BB349">
    <cfRule type="duplicateValues" dxfId="1396" priority="2835"/>
  </conditionalFormatting>
  <conditionalFormatting sqref="BB350">
    <cfRule type="duplicateValues" dxfId="1395" priority="2831"/>
  </conditionalFormatting>
  <conditionalFormatting sqref="BB351">
    <cfRule type="duplicateValues" dxfId="1394" priority="2827"/>
  </conditionalFormatting>
  <conditionalFormatting sqref="BC345">
    <cfRule type="duplicateValues" dxfId="1393" priority="2848"/>
    <cfRule type="iconSet" priority="2849">
      <iconSet iconSet="3Arrows">
        <cfvo type="percent" val="0"/>
        <cfvo type="percent" val="33"/>
        <cfvo type="percent" val="67"/>
      </iconSet>
    </cfRule>
    <cfRule type="iconSet" priority="2850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392" priority="2844"/>
    <cfRule type="iconSet" priority="2845">
      <iconSet iconSet="3Arrows">
        <cfvo type="percent" val="0"/>
        <cfvo type="percent" val="33"/>
        <cfvo type="percent" val="67"/>
      </iconSet>
    </cfRule>
    <cfRule type="iconSet" priority="2846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391" priority="2840"/>
    <cfRule type="iconSet" priority="2841">
      <iconSet iconSet="3Arrows">
        <cfvo type="percent" val="0"/>
        <cfvo type="percent" val="33"/>
        <cfvo type="percent" val="67"/>
      </iconSet>
    </cfRule>
    <cfRule type="iconSet" priority="2842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390" priority="2824"/>
    <cfRule type="iconSet" priority="2825">
      <iconSet iconSet="3Arrows">
        <cfvo type="percent" val="0"/>
        <cfvo type="percent" val="33"/>
        <cfvo type="percent" val="67"/>
      </iconSet>
    </cfRule>
    <cfRule type="iconSet" priority="2826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389" priority="2836"/>
    <cfRule type="iconSet" priority="2837">
      <iconSet iconSet="3Arrows">
        <cfvo type="percent" val="0"/>
        <cfvo type="percent" val="33"/>
        <cfvo type="percent" val="67"/>
      </iconSet>
    </cfRule>
    <cfRule type="iconSet" priority="2838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388" priority="2832"/>
    <cfRule type="iconSet" priority="2833">
      <iconSet iconSet="3Arrows">
        <cfvo type="percent" val="0"/>
        <cfvo type="percent" val="33"/>
        <cfvo type="percent" val="67"/>
      </iconSet>
    </cfRule>
    <cfRule type="iconSet" priority="2834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387" priority="2828"/>
    <cfRule type="iconSet" priority="2829">
      <iconSet iconSet="3Arrows">
        <cfvo type="percent" val="0"/>
        <cfvo type="percent" val="33"/>
        <cfvo type="percent" val="67"/>
      </iconSet>
    </cfRule>
    <cfRule type="iconSet" priority="2830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386" priority="2819"/>
  </conditionalFormatting>
  <conditionalFormatting sqref="BC353">
    <cfRule type="duplicateValues" dxfId="1385" priority="2815"/>
  </conditionalFormatting>
  <conditionalFormatting sqref="BC354">
    <cfRule type="duplicateValues" dxfId="1384" priority="2811"/>
  </conditionalFormatting>
  <conditionalFormatting sqref="BC355">
    <cfRule type="duplicateValues" dxfId="1383" priority="2799"/>
  </conditionalFormatting>
  <conditionalFormatting sqref="BC356">
    <cfRule type="duplicateValues" dxfId="1382" priority="2807"/>
  </conditionalFormatting>
  <conditionalFormatting sqref="BC357">
    <cfRule type="duplicateValues" dxfId="1381" priority="2803"/>
  </conditionalFormatting>
  <conditionalFormatting sqref="BC358">
    <cfRule type="duplicateValues" dxfId="1380" priority="2791"/>
  </conditionalFormatting>
  <conditionalFormatting sqref="BC359">
    <cfRule type="duplicateValues" dxfId="1379" priority="2795"/>
  </conditionalFormatting>
  <conditionalFormatting sqref="BD352">
    <cfRule type="duplicateValues" dxfId="1378" priority="2820"/>
    <cfRule type="iconSet" priority="2821">
      <iconSet iconSet="3Arrows">
        <cfvo type="percent" val="0"/>
        <cfvo type="percent" val="33"/>
        <cfvo type="percent" val="67"/>
      </iconSet>
    </cfRule>
    <cfRule type="iconSet" priority="2822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377" priority="2816"/>
    <cfRule type="iconSet" priority="2817">
      <iconSet iconSet="3Arrows">
        <cfvo type="percent" val="0"/>
        <cfvo type="percent" val="33"/>
        <cfvo type="percent" val="67"/>
      </iconSet>
    </cfRule>
    <cfRule type="iconSet" priority="2818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376" priority="2812"/>
    <cfRule type="iconSet" priority="2813">
      <iconSet iconSet="3Arrows">
        <cfvo type="percent" val="0"/>
        <cfvo type="percent" val="33"/>
        <cfvo type="percent" val="67"/>
      </iconSet>
    </cfRule>
    <cfRule type="iconSet" priority="2814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375" priority="2800"/>
    <cfRule type="iconSet" priority="2801">
      <iconSet iconSet="3Arrows">
        <cfvo type="percent" val="0"/>
        <cfvo type="percent" val="33"/>
        <cfvo type="percent" val="67"/>
      </iconSet>
    </cfRule>
    <cfRule type="iconSet" priority="2802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374" priority="2808"/>
    <cfRule type="iconSet" priority="2809">
      <iconSet iconSet="3Arrows">
        <cfvo type="percent" val="0"/>
        <cfvo type="percent" val="33"/>
        <cfvo type="percent" val="67"/>
      </iconSet>
    </cfRule>
    <cfRule type="iconSet" priority="2810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373" priority="2804"/>
    <cfRule type="iconSet" priority="2805">
      <iconSet iconSet="3Arrows">
        <cfvo type="percent" val="0"/>
        <cfvo type="percent" val="33"/>
        <cfvo type="percent" val="67"/>
      </iconSet>
    </cfRule>
    <cfRule type="iconSet" priority="2806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372" priority="2792"/>
    <cfRule type="iconSet" priority="2793">
      <iconSet iconSet="3Arrows">
        <cfvo type="percent" val="0"/>
        <cfvo type="percent" val="33"/>
        <cfvo type="percent" val="67"/>
      </iconSet>
    </cfRule>
    <cfRule type="iconSet" priority="2794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371" priority="2796"/>
    <cfRule type="iconSet" priority="2797">
      <iconSet iconSet="3Arrows">
        <cfvo type="percent" val="0"/>
        <cfvo type="percent" val="33"/>
        <cfvo type="percent" val="67"/>
      </iconSet>
    </cfRule>
    <cfRule type="iconSet" priority="2798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370" priority="2787"/>
  </conditionalFormatting>
  <conditionalFormatting sqref="BD361">
    <cfRule type="duplicateValues" dxfId="1369" priority="2783"/>
  </conditionalFormatting>
  <conditionalFormatting sqref="BD362">
    <cfRule type="duplicateValues" dxfId="1368" priority="2779"/>
  </conditionalFormatting>
  <conditionalFormatting sqref="BD363">
    <cfRule type="duplicateValues" dxfId="1367" priority="2775"/>
  </conditionalFormatting>
  <conditionalFormatting sqref="BD364">
    <cfRule type="duplicateValues" dxfId="1366" priority="2771"/>
  </conditionalFormatting>
  <conditionalFormatting sqref="BE360">
    <cfRule type="duplicateValues" dxfId="1365" priority="2788"/>
    <cfRule type="iconSet" priority="2789">
      <iconSet iconSet="3Arrows">
        <cfvo type="percent" val="0"/>
        <cfvo type="percent" val="33"/>
        <cfvo type="percent" val="67"/>
      </iconSet>
    </cfRule>
    <cfRule type="iconSet" priority="2790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364" priority="2784"/>
    <cfRule type="iconSet" priority="2785">
      <iconSet iconSet="3Arrows">
        <cfvo type="percent" val="0"/>
        <cfvo type="percent" val="33"/>
        <cfvo type="percent" val="67"/>
      </iconSet>
    </cfRule>
    <cfRule type="iconSet" priority="2786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363" priority="2780"/>
    <cfRule type="iconSet" priority="2781">
      <iconSet iconSet="3Arrows">
        <cfvo type="percent" val="0"/>
        <cfvo type="percent" val="33"/>
        <cfvo type="percent" val="67"/>
      </iconSet>
    </cfRule>
    <cfRule type="iconSet" priority="2782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362" priority="2776"/>
    <cfRule type="iconSet" priority="2777">
      <iconSet iconSet="3Arrows">
        <cfvo type="percent" val="0"/>
        <cfvo type="percent" val="33"/>
        <cfvo type="percent" val="67"/>
      </iconSet>
    </cfRule>
    <cfRule type="iconSet" priority="2778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361" priority="2772"/>
    <cfRule type="iconSet" priority="2773">
      <iconSet iconSet="3Arrows">
        <cfvo type="percent" val="0"/>
        <cfvo type="percent" val="33"/>
        <cfvo type="percent" val="67"/>
      </iconSet>
    </cfRule>
    <cfRule type="iconSet" priority="2774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360" priority="2767"/>
  </conditionalFormatting>
  <conditionalFormatting sqref="BE366">
    <cfRule type="duplicateValues" dxfId="1359" priority="2763"/>
  </conditionalFormatting>
  <conditionalFormatting sqref="BE367">
    <cfRule type="duplicateValues" dxfId="1358" priority="2759"/>
  </conditionalFormatting>
  <conditionalFormatting sqref="BE368">
    <cfRule type="duplicateValues" dxfId="1357" priority="2747"/>
  </conditionalFormatting>
  <conditionalFormatting sqref="BE369">
    <cfRule type="duplicateValues" dxfId="1356" priority="2755"/>
  </conditionalFormatting>
  <conditionalFormatting sqref="BE370">
    <cfRule type="duplicateValues" dxfId="1355" priority="2751"/>
  </conditionalFormatting>
  <conditionalFormatting sqref="BE371">
    <cfRule type="duplicateValues" dxfId="1354" priority="2743"/>
  </conditionalFormatting>
  <conditionalFormatting sqref="BE372">
    <cfRule type="duplicateValues" dxfId="1353" priority="2739"/>
  </conditionalFormatting>
  <conditionalFormatting sqref="BE373">
    <cfRule type="duplicateValues" dxfId="1352" priority="2735"/>
  </conditionalFormatting>
  <conditionalFormatting sqref="BE374">
    <cfRule type="duplicateValues" dxfId="1351" priority="2731"/>
  </conditionalFormatting>
  <conditionalFormatting sqref="BE375">
    <cfRule type="duplicateValues" dxfId="1350" priority="2727"/>
  </conditionalFormatting>
  <conditionalFormatting sqref="BE376">
    <cfRule type="duplicateValues" dxfId="1349" priority="2723"/>
  </conditionalFormatting>
  <conditionalFormatting sqref="BE377">
    <cfRule type="duplicateValues" dxfId="1348" priority="2719"/>
  </conditionalFormatting>
  <conditionalFormatting sqref="BE378">
    <cfRule type="duplicateValues" dxfId="1347" priority="2715"/>
  </conditionalFormatting>
  <conditionalFormatting sqref="BE379">
    <cfRule type="duplicateValues" dxfId="1346" priority="2711"/>
  </conditionalFormatting>
  <conditionalFormatting sqref="BF365">
    <cfRule type="duplicateValues" dxfId="1345" priority="2768"/>
    <cfRule type="iconSet" priority="2769">
      <iconSet iconSet="3Arrows">
        <cfvo type="percent" val="0"/>
        <cfvo type="percent" val="33"/>
        <cfvo type="percent" val="67"/>
      </iconSet>
    </cfRule>
    <cfRule type="iconSet" priority="2770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344" priority="2764"/>
    <cfRule type="iconSet" priority="2765">
      <iconSet iconSet="3Arrows">
        <cfvo type="percent" val="0"/>
        <cfvo type="percent" val="33"/>
        <cfvo type="percent" val="67"/>
      </iconSet>
    </cfRule>
    <cfRule type="iconSet" priority="2766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343" priority="2760"/>
    <cfRule type="iconSet" priority="2761">
      <iconSet iconSet="3Arrows">
        <cfvo type="percent" val="0"/>
        <cfvo type="percent" val="33"/>
        <cfvo type="percent" val="67"/>
      </iconSet>
    </cfRule>
    <cfRule type="iconSet" priority="2762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342" priority="2748"/>
    <cfRule type="iconSet" priority="2749">
      <iconSet iconSet="3Arrows">
        <cfvo type="percent" val="0"/>
        <cfvo type="percent" val="33"/>
        <cfvo type="percent" val="67"/>
      </iconSet>
    </cfRule>
    <cfRule type="iconSet" priority="2750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341" priority="2756"/>
    <cfRule type="iconSet" priority="2757">
      <iconSet iconSet="3Arrows">
        <cfvo type="percent" val="0"/>
        <cfvo type="percent" val="33"/>
        <cfvo type="percent" val="67"/>
      </iconSet>
    </cfRule>
    <cfRule type="iconSet" priority="2758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340" priority="2752"/>
    <cfRule type="iconSet" priority="2753">
      <iconSet iconSet="3Arrows">
        <cfvo type="percent" val="0"/>
        <cfvo type="percent" val="33"/>
        <cfvo type="percent" val="67"/>
      </iconSet>
    </cfRule>
    <cfRule type="iconSet" priority="2754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339" priority="2744"/>
    <cfRule type="iconSet" priority="2745">
      <iconSet iconSet="3Arrows">
        <cfvo type="percent" val="0"/>
        <cfvo type="percent" val="33"/>
        <cfvo type="percent" val="67"/>
      </iconSet>
    </cfRule>
    <cfRule type="iconSet" priority="2746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338" priority="2740"/>
    <cfRule type="iconSet" priority="2741">
      <iconSet iconSet="3Arrows">
        <cfvo type="percent" val="0"/>
        <cfvo type="percent" val="33"/>
        <cfvo type="percent" val="67"/>
      </iconSet>
    </cfRule>
    <cfRule type="iconSet" priority="2742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337" priority="2736"/>
    <cfRule type="iconSet" priority="2737">
      <iconSet iconSet="3Arrows">
        <cfvo type="percent" val="0"/>
        <cfvo type="percent" val="33"/>
        <cfvo type="percent" val="67"/>
      </iconSet>
    </cfRule>
    <cfRule type="iconSet" priority="2738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336" priority="2732"/>
    <cfRule type="iconSet" priority="2733">
      <iconSet iconSet="3Arrows">
        <cfvo type="percent" val="0"/>
        <cfvo type="percent" val="33"/>
        <cfvo type="percent" val="67"/>
      </iconSet>
    </cfRule>
    <cfRule type="iconSet" priority="2734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335" priority="2728"/>
    <cfRule type="iconSet" priority="2729">
      <iconSet iconSet="3Arrows">
        <cfvo type="percent" val="0"/>
        <cfvo type="percent" val="33"/>
        <cfvo type="percent" val="67"/>
      </iconSet>
    </cfRule>
    <cfRule type="iconSet" priority="2730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334" priority="2724"/>
    <cfRule type="iconSet" priority="2725">
      <iconSet iconSet="3Arrows">
        <cfvo type="percent" val="0"/>
        <cfvo type="percent" val="33"/>
        <cfvo type="percent" val="67"/>
      </iconSet>
    </cfRule>
    <cfRule type="iconSet" priority="2726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333" priority="2720"/>
    <cfRule type="iconSet" priority="2721">
      <iconSet iconSet="3Arrows">
        <cfvo type="percent" val="0"/>
        <cfvo type="percent" val="33"/>
        <cfvo type="percent" val="67"/>
      </iconSet>
    </cfRule>
    <cfRule type="iconSet" priority="2722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332" priority="2716"/>
    <cfRule type="iconSet" priority="2717">
      <iconSet iconSet="3Arrows">
        <cfvo type="percent" val="0"/>
        <cfvo type="percent" val="33"/>
        <cfvo type="percent" val="67"/>
      </iconSet>
    </cfRule>
    <cfRule type="iconSet" priority="2718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331" priority="2712"/>
    <cfRule type="iconSet" priority="2713">
      <iconSet iconSet="3Arrows">
        <cfvo type="percent" val="0"/>
        <cfvo type="percent" val="33"/>
        <cfvo type="percent" val="67"/>
      </iconSet>
    </cfRule>
    <cfRule type="iconSet" priority="2714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330" priority="2703"/>
  </conditionalFormatting>
  <conditionalFormatting sqref="BF381">
    <cfRule type="duplicateValues" dxfId="1329" priority="2699"/>
  </conditionalFormatting>
  <conditionalFormatting sqref="BF382">
    <cfRule type="duplicateValues" dxfId="1328" priority="2695"/>
  </conditionalFormatting>
  <conditionalFormatting sqref="BF383">
    <cfRule type="duplicateValues" dxfId="1327" priority="2691"/>
  </conditionalFormatting>
  <conditionalFormatting sqref="BF384">
    <cfRule type="duplicateValues" dxfId="1326" priority="2687"/>
  </conditionalFormatting>
  <conditionalFormatting sqref="BF385">
    <cfRule type="duplicateValues" dxfId="1325" priority="2683"/>
  </conditionalFormatting>
  <conditionalFormatting sqref="BF386">
    <cfRule type="duplicateValues" dxfId="1324" priority="2675"/>
  </conditionalFormatting>
  <conditionalFormatting sqref="BF387">
    <cfRule type="duplicateValues" dxfId="1323" priority="2679"/>
  </conditionalFormatting>
  <conditionalFormatting sqref="BF388">
    <cfRule type="duplicateValues" dxfId="1322" priority="2707"/>
  </conditionalFormatting>
  <conditionalFormatting sqref="BG380">
    <cfRule type="duplicateValues" dxfId="1321" priority="2704"/>
    <cfRule type="iconSet" priority="2705">
      <iconSet iconSet="3Arrows">
        <cfvo type="percent" val="0"/>
        <cfvo type="percent" val="33"/>
        <cfvo type="percent" val="67"/>
      </iconSet>
    </cfRule>
    <cfRule type="iconSet" priority="2706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320" priority="2700"/>
    <cfRule type="iconSet" priority="2701">
      <iconSet iconSet="3Arrows">
        <cfvo type="percent" val="0"/>
        <cfvo type="percent" val="33"/>
        <cfvo type="percent" val="67"/>
      </iconSet>
    </cfRule>
    <cfRule type="iconSet" priority="2702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319" priority="2696"/>
    <cfRule type="iconSet" priority="2697">
      <iconSet iconSet="3Arrows">
        <cfvo type="percent" val="0"/>
        <cfvo type="percent" val="33"/>
        <cfvo type="percent" val="67"/>
      </iconSet>
    </cfRule>
    <cfRule type="iconSet" priority="2698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318" priority="2692"/>
    <cfRule type="iconSet" priority="2693">
      <iconSet iconSet="3Arrows">
        <cfvo type="percent" val="0"/>
        <cfvo type="percent" val="33"/>
        <cfvo type="percent" val="67"/>
      </iconSet>
    </cfRule>
    <cfRule type="iconSet" priority="2694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317" priority="2688"/>
    <cfRule type="iconSet" priority="2689">
      <iconSet iconSet="3Arrows">
        <cfvo type="percent" val="0"/>
        <cfvo type="percent" val="33"/>
        <cfvo type="percent" val="67"/>
      </iconSet>
    </cfRule>
    <cfRule type="iconSet" priority="2690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316" priority="2684"/>
    <cfRule type="iconSet" priority="2685">
      <iconSet iconSet="3Arrows">
        <cfvo type="percent" val="0"/>
        <cfvo type="percent" val="33"/>
        <cfvo type="percent" val="67"/>
      </iconSet>
    </cfRule>
    <cfRule type="iconSet" priority="2686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315" priority="2676"/>
    <cfRule type="iconSet" priority="2677">
      <iconSet iconSet="3Arrows">
        <cfvo type="percent" val="0"/>
        <cfvo type="percent" val="33"/>
        <cfvo type="percent" val="67"/>
      </iconSet>
    </cfRule>
    <cfRule type="iconSet" priority="2678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314" priority="2680"/>
    <cfRule type="iconSet" priority="2681">
      <iconSet iconSet="3Arrows">
        <cfvo type="percent" val="0"/>
        <cfvo type="percent" val="33"/>
        <cfvo type="percent" val="67"/>
      </iconSet>
    </cfRule>
    <cfRule type="iconSet" priority="2682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313" priority="2708"/>
    <cfRule type="iconSet" priority="2709">
      <iconSet iconSet="3Arrows">
        <cfvo type="percent" val="0"/>
        <cfvo type="percent" val="33"/>
        <cfvo type="percent" val="67"/>
      </iconSet>
    </cfRule>
    <cfRule type="iconSet" priority="2710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312" priority="2671"/>
  </conditionalFormatting>
  <conditionalFormatting sqref="BG390">
    <cfRule type="duplicateValues" dxfId="1311" priority="2667"/>
  </conditionalFormatting>
  <conditionalFormatting sqref="BG391">
    <cfRule type="duplicateValues" dxfId="1310" priority="2663"/>
  </conditionalFormatting>
  <conditionalFormatting sqref="BG392">
    <cfRule type="duplicateValues" dxfId="1309" priority="2659"/>
  </conditionalFormatting>
  <conditionalFormatting sqref="BG393">
    <cfRule type="duplicateValues" dxfId="1308" priority="2655"/>
  </conditionalFormatting>
  <conditionalFormatting sqref="BG394">
    <cfRule type="duplicateValues" dxfId="1307" priority="2651"/>
  </conditionalFormatting>
  <conditionalFormatting sqref="BG395">
    <cfRule type="duplicateValues" dxfId="1306" priority="2647"/>
  </conditionalFormatting>
  <conditionalFormatting sqref="BH389">
    <cfRule type="duplicateValues" dxfId="1305" priority="2672"/>
    <cfRule type="iconSet" priority="2673">
      <iconSet iconSet="3Arrows">
        <cfvo type="percent" val="0"/>
        <cfvo type="percent" val="33"/>
        <cfvo type="percent" val="67"/>
      </iconSet>
    </cfRule>
    <cfRule type="iconSet" priority="2674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304" priority="2668"/>
    <cfRule type="iconSet" priority="2669">
      <iconSet iconSet="3Arrows">
        <cfvo type="percent" val="0"/>
        <cfvo type="percent" val="33"/>
        <cfvo type="percent" val="67"/>
      </iconSet>
    </cfRule>
    <cfRule type="iconSet" priority="2670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303" priority="2664"/>
    <cfRule type="iconSet" priority="2665">
      <iconSet iconSet="3Arrows">
        <cfvo type="percent" val="0"/>
        <cfvo type="percent" val="33"/>
        <cfvo type="percent" val="67"/>
      </iconSet>
    </cfRule>
    <cfRule type="iconSet" priority="2666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302" priority="2660"/>
    <cfRule type="iconSet" priority="2661">
      <iconSet iconSet="3Arrows">
        <cfvo type="percent" val="0"/>
        <cfvo type="percent" val="33"/>
        <cfvo type="percent" val="67"/>
      </iconSet>
    </cfRule>
    <cfRule type="iconSet" priority="2662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301" priority="2656"/>
    <cfRule type="iconSet" priority="2657">
      <iconSet iconSet="3Arrows">
        <cfvo type="percent" val="0"/>
        <cfvo type="percent" val="33"/>
        <cfvo type="percent" val="67"/>
      </iconSet>
    </cfRule>
    <cfRule type="iconSet" priority="2658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300" priority="2652"/>
    <cfRule type="iconSet" priority="2653">
      <iconSet iconSet="3Arrows">
        <cfvo type="percent" val="0"/>
        <cfvo type="percent" val="33"/>
        <cfvo type="percent" val="67"/>
      </iconSet>
    </cfRule>
    <cfRule type="iconSet" priority="2654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299" priority="2648"/>
    <cfRule type="iconSet" priority="2649">
      <iconSet iconSet="3Arrows">
        <cfvo type="percent" val="0"/>
        <cfvo type="percent" val="33"/>
        <cfvo type="percent" val="67"/>
      </iconSet>
    </cfRule>
    <cfRule type="iconSet" priority="2650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298" priority="2643"/>
  </conditionalFormatting>
  <conditionalFormatting sqref="BH397">
    <cfRule type="duplicateValues" dxfId="1297" priority="2639"/>
  </conditionalFormatting>
  <conditionalFormatting sqref="BH398">
    <cfRule type="duplicateValues" dxfId="1296" priority="2631"/>
  </conditionalFormatting>
  <conditionalFormatting sqref="BH399">
    <cfRule type="duplicateValues" dxfId="1295" priority="2635"/>
  </conditionalFormatting>
  <conditionalFormatting sqref="BH400">
    <cfRule type="duplicateValues" dxfId="1294" priority="2627"/>
  </conditionalFormatting>
  <conditionalFormatting sqref="BH401">
    <cfRule type="duplicateValues" dxfId="1293" priority="2623"/>
  </conditionalFormatting>
  <conditionalFormatting sqref="BH402">
    <cfRule type="duplicateValues" dxfId="1292" priority="2619"/>
  </conditionalFormatting>
  <conditionalFormatting sqref="BH403">
    <cfRule type="duplicateValues" dxfId="1291" priority="2615"/>
  </conditionalFormatting>
  <conditionalFormatting sqref="BH404">
    <cfRule type="duplicateValues" dxfId="1290" priority="2611"/>
  </conditionalFormatting>
  <conditionalFormatting sqref="BH405">
    <cfRule type="duplicateValues" dxfId="1289" priority="2607"/>
  </conditionalFormatting>
  <conditionalFormatting sqref="BH406">
    <cfRule type="duplicateValues" dxfId="1288" priority="2603"/>
  </conditionalFormatting>
  <conditionalFormatting sqref="BI396">
    <cfRule type="duplicateValues" dxfId="1287" priority="2644"/>
    <cfRule type="iconSet" priority="2645">
      <iconSet iconSet="3Arrows">
        <cfvo type="percent" val="0"/>
        <cfvo type="percent" val="33"/>
        <cfvo type="percent" val="67"/>
      </iconSet>
    </cfRule>
    <cfRule type="iconSet" priority="2646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286" priority="2640"/>
    <cfRule type="iconSet" priority="2641">
      <iconSet iconSet="3Arrows">
        <cfvo type="percent" val="0"/>
        <cfvo type="percent" val="33"/>
        <cfvo type="percent" val="67"/>
      </iconSet>
    </cfRule>
    <cfRule type="iconSet" priority="2642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285" priority="2632"/>
    <cfRule type="iconSet" priority="2633">
      <iconSet iconSet="3Arrows">
        <cfvo type="percent" val="0"/>
        <cfvo type="percent" val="33"/>
        <cfvo type="percent" val="67"/>
      </iconSet>
    </cfRule>
    <cfRule type="iconSet" priority="2634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284" priority="2636"/>
    <cfRule type="iconSet" priority="2637">
      <iconSet iconSet="3Arrows">
        <cfvo type="percent" val="0"/>
        <cfvo type="percent" val="33"/>
        <cfvo type="percent" val="67"/>
      </iconSet>
    </cfRule>
    <cfRule type="iconSet" priority="2638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283" priority="2628"/>
    <cfRule type="iconSet" priority="2629">
      <iconSet iconSet="3Arrows">
        <cfvo type="percent" val="0"/>
        <cfvo type="percent" val="33"/>
        <cfvo type="percent" val="67"/>
      </iconSet>
    </cfRule>
    <cfRule type="iconSet" priority="2630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282" priority="2624"/>
    <cfRule type="iconSet" priority="2625">
      <iconSet iconSet="3Arrows">
        <cfvo type="percent" val="0"/>
        <cfvo type="percent" val="33"/>
        <cfvo type="percent" val="67"/>
      </iconSet>
    </cfRule>
    <cfRule type="iconSet" priority="2626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281" priority="2620"/>
    <cfRule type="iconSet" priority="2621">
      <iconSet iconSet="3Arrows">
        <cfvo type="percent" val="0"/>
        <cfvo type="percent" val="33"/>
        <cfvo type="percent" val="67"/>
      </iconSet>
    </cfRule>
    <cfRule type="iconSet" priority="2622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280" priority="2616"/>
    <cfRule type="iconSet" priority="2617">
      <iconSet iconSet="3Arrows">
        <cfvo type="percent" val="0"/>
        <cfvo type="percent" val="33"/>
        <cfvo type="percent" val="67"/>
      </iconSet>
    </cfRule>
    <cfRule type="iconSet" priority="2618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279" priority="2612"/>
    <cfRule type="iconSet" priority="2613">
      <iconSet iconSet="3Arrows">
        <cfvo type="percent" val="0"/>
        <cfvo type="percent" val="33"/>
        <cfvo type="percent" val="67"/>
      </iconSet>
    </cfRule>
    <cfRule type="iconSet" priority="2614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278" priority="2608"/>
    <cfRule type="iconSet" priority="2609">
      <iconSet iconSet="3Arrows">
        <cfvo type="percent" val="0"/>
        <cfvo type="percent" val="33"/>
        <cfvo type="percent" val="67"/>
      </iconSet>
    </cfRule>
    <cfRule type="iconSet" priority="2610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277" priority="2604"/>
    <cfRule type="iconSet" priority="2605">
      <iconSet iconSet="3Arrows">
        <cfvo type="percent" val="0"/>
        <cfvo type="percent" val="33"/>
        <cfvo type="percent" val="67"/>
      </iconSet>
    </cfRule>
    <cfRule type="iconSet" priority="2606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276" priority="2599"/>
  </conditionalFormatting>
  <conditionalFormatting sqref="BI408">
    <cfRule type="duplicateValues" dxfId="1275" priority="2595"/>
  </conditionalFormatting>
  <conditionalFormatting sqref="BI409">
    <cfRule type="duplicateValues" dxfId="1274" priority="2591"/>
  </conditionalFormatting>
  <conditionalFormatting sqref="BI410">
    <cfRule type="duplicateValues" dxfId="1273" priority="2587"/>
  </conditionalFormatting>
  <conditionalFormatting sqref="BI411">
    <cfRule type="duplicateValues" dxfId="1272" priority="2583"/>
  </conditionalFormatting>
  <conditionalFormatting sqref="BI412">
    <cfRule type="duplicateValues" dxfId="1271" priority="2579"/>
  </conditionalFormatting>
  <conditionalFormatting sqref="BI413">
    <cfRule type="duplicateValues" dxfId="1270" priority="2575"/>
  </conditionalFormatting>
  <conditionalFormatting sqref="BI414">
    <cfRule type="duplicateValues" dxfId="1269" priority="2571"/>
  </conditionalFormatting>
  <conditionalFormatting sqref="BI415">
    <cfRule type="duplicateValues" dxfId="1268" priority="2567"/>
  </conditionalFormatting>
  <conditionalFormatting sqref="BI416">
    <cfRule type="duplicateValues" dxfId="1267" priority="2563"/>
  </conditionalFormatting>
  <conditionalFormatting sqref="BI417">
    <cfRule type="duplicateValues" dxfId="1266" priority="2559"/>
  </conditionalFormatting>
  <conditionalFormatting sqref="BI418">
    <cfRule type="duplicateValues" dxfId="1265" priority="2555"/>
  </conditionalFormatting>
  <conditionalFormatting sqref="BI419">
    <cfRule type="duplicateValues" dxfId="1264" priority="2551"/>
  </conditionalFormatting>
  <conditionalFormatting sqref="BJ407">
    <cfRule type="duplicateValues" dxfId="1263" priority="2600"/>
    <cfRule type="iconSet" priority="2601">
      <iconSet iconSet="3Arrows">
        <cfvo type="percent" val="0"/>
        <cfvo type="percent" val="33"/>
        <cfvo type="percent" val="67"/>
      </iconSet>
    </cfRule>
    <cfRule type="iconSet" priority="2602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262" priority="2596"/>
    <cfRule type="iconSet" priority="2597">
      <iconSet iconSet="3Arrows">
        <cfvo type="percent" val="0"/>
        <cfvo type="percent" val="33"/>
        <cfvo type="percent" val="67"/>
      </iconSet>
    </cfRule>
    <cfRule type="iconSet" priority="2598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261" priority="2592"/>
    <cfRule type="iconSet" priority="2593">
      <iconSet iconSet="3Arrows">
        <cfvo type="percent" val="0"/>
        <cfvo type="percent" val="33"/>
        <cfvo type="percent" val="67"/>
      </iconSet>
    </cfRule>
    <cfRule type="iconSet" priority="2594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260" priority="2588"/>
    <cfRule type="iconSet" priority="2589">
      <iconSet iconSet="3Arrows">
        <cfvo type="percent" val="0"/>
        <cfvo type="percent" val="33"/>
        <cfvo type="percent" val="67"/>
      </iconSet>
    </cfRule>
    <cfRule type="iconSet" priority="2590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259" priority="2584"/>
    <cfRule type="iconSet" priority="2585">
      <iconSet iconSet="3Arrows">
        <cfvo type="percent" val="0"/>
        <cfvo type="percent" val="33"/>
        <cfvo type="percent" val="67"/>
      </iconSet>
    </cfRule>
    <cfRule type="iconSet" priority="2586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258" priority="2580"/>
    <cfRule type="iconSet" priority="2581">
      <iconSet iconSet="3Arrows">
        <cfvo type="percent" val="0"/>
        <cfvo type="percent" val="33"/>
        <cfvo type="percent" val="67"/>
      </iconSet>
    </cfRule>
    <cfRule type="iconSet" priority="2582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257" priority="2576"/>
    <cfRule type="iconSet" priority="2577">
      <iconSet iconSet="3Arrows">
        <cfvo type="percent" val="0"/>
        <cfvo type="percent" val="33"/>
        <cfvo type="percent" val="67"/>
      </iconSet>
    </cfRule>
    <cfRule type="iconSet" priority="2578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256" priority="2572"/>
    <cfRule type="iconSet" priority="2573">
      <iconSet iconSet="3Arrows">
        <cfvo type="percent" val="0"/>
        <cfvo type="percent" val="33"/>
        <cfvo type="percent" val="67"/>
      </iconSet>
    </cfRule>
    <cfRule type="iconSet" priority="2574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255" priority="2568"/>
    <cfRule type="iconSet" priority="2569">
      <iconSet iconSet="3Arrows">
        <cfvo type="percent" val="0"/>
        <cfvo type="percent" val="33"/>
        <cfvo type="percent" val="67"/>
      </iconSet>
    </cfRule>
    <cfRule type="iconSet" priority="2570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254" priority="2564"/>
    <cfRule type="iconSet" priority="2565">
      <iconSet iconSet="3Arrows">
        <cfvo type="percent" val="0"/>
        <cfvo type="percent" val="33"/>
        <cfvo type="percent" val="67"/>
      </iconSet>
    </cfRule>
    <cfRule type="iconSet" priority="2566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253" priority="2560"/>
    <cfRule type="iconSet" priority="2561">
      <iconSet iconSet="3Arrows">
        <cfvo type="percent" val="0"/>
        <cfvo type="percent" val="33"/>
        <cfvo type="percent" val="67"/>
      </iconSet>
    </cfRule>
    <cfRule type="iconSet" priority="2562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252" priority="2556"/>
    <cfRule type="iconSet" priority="2557">
      <iconSet iconSet="3Arrows">
        <cfvo type="percent" val="0"/>
        <cfvo type="percent" val="33"/>
        <cfvo type="percent" val="67"/>
      </iconSet>
    </cfRule>
    <cfRule type="iconSet" priority="2558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251" priority="2552"/>
    <cfRule type="iconSet" priority="2553">
      <iconSet iconSet="3Arrows">
        <cfvo type="percent" val="0"/>
        <cfvo type="percent" val="33"/>
        <cfvo type="percent" val="67"/>
      </iconSet>
    </cfRule>
    <cfRule type="iconSet" priority="2554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250" priority="2547"/>
  </conditionalFormatting>
  <conditionalFormatting sqref="BJ421">
    <cfRule type="duplicateValues" dxfId="1249" priority="2543"/>
  </conditionalFormatting>
  <conditionalFormatting sqref="BJ422">
    <cfRule type="duplicateValues" dxfId="1248" priority="2539"/>
  </conditionalFormatting>
  <conditionalFormatting sqref="BJ423">
    <cfRule type="duplicateValues" dxfId="1247" priority="2535"/>
  </conditionalFormatting>
  <conditionalFormatting sqref="BJ424">
    <cfRule type="duplicateValues" dxfId="1246" priority="2531"/>
  </conditionalFormatting>
  <conditionalFormatting sqref="BJ425">
    <cfRule type="duplicateValues" dxfId="1245" priority="2527"/>
  </conditionalFormatting>
  <conditionalFormatting sqref="BJ426">
    <cfRule type="duplicateValues" dxfId="1244" priority="2523"/>
  </conditionalFormatting>
  <conditionalFormatting sqref="BJ427">
    <cfRule type="duplicateValues" dxfId="1243" priority="2519"/>
  </conditionalFormatting>
  <conditionalFormatting sqref="BK420">
    <cfRule type="duplicateValues" dxfId="1242" priority="2548"/>
    <cfRule type="iconSet" priority="2549">
      <iconSet iconSet="3Arrows">
        <cfvo type="percent" val="0"/>
        <cfvo type="percent" val="33"/>
        <cfvo type="percent" val="67"/>
      </iconSet>
    </cfRule>
    <cfRule type="iconSet" priority="2550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1241" priority="2544"/>
    <cfRule type="iconSet" priority="2545">
      <iconSet iconSet="3Arrows">
        <cfvo type="percent" val="0"/>
        <cfvo type="percent" val="33"/>
        <cfvo type="percent" val="67"/>
      </iconSet>
    </cfRule>
    <cfRule type="iconSet" priority="2546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240" priority="2540"/>
    <cfRule type="iconSet" priority="2541">
      <iconSet iconSet="3Arrows">
        <cfvo type="percent" val="0"/>
        <cfvo type="percent" val="33"/>
        <cfvo type="percent" val="67"/>
      </iconSet>
    </cfRule>
    <cfRule type="iconSet" priority="2542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1239" priority="2536"/>
    <cfRule type="iconSet" priority="2537">
      <iconSet iconSet="3Arrows">
        <cfvo type="percent" val="0"/>
        <cfvo type="percent" val="33"/>
        <cfvo type="percent" val="67"/>
      </iconSet>
    </cfRule>
    <cfRule type="iconSet" priority="2538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1238" priority="2532"/>
    <cfRule type="iconSet" priority="2533">
      <iconSet iconSet="3Arrows">
        <cfvo type="percent" val="0"/>
        <cfvo type="percent" val="33"/>
        <cfvo type="percent" val="67"/>
      </iconSet>
    </cfRule>
    <cfRule type="iconSet" priority="2534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1237" priority="2528"/>
    <cfRule type="iconSet" priority="2529">
      <iconSet iconSet="3Arrows">
        <cfvo type="percent" val="0"/>
        <cfvo type="percent" val="33"/>
        <cfvo type="percent" val="67"/>
      </iconSet>
    </cfRule>
    <cfRule type="iconSet" priority="2530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1236" priority="2524"/>
    <cfRule type="iconSet" priority="2525">
      <iconSet iconSet="3Arrows">
        <cfvo type="percent" val="0"/>
        <cfvo type="percent" val="33"/>
        <cfvo type="percent" val="67"/>
      </iconSet>
    </cfRule>
    <cfRule type="iconSet" priority="2526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1235" priority="2520"/>
    <cfRule type="iconSet" priority="2521">
      <iconSet iconSet="3Arrows">
        <cfvo type="percent" val="0"/>
        <cfvo type="percent" val="33"/>
        <cfvo type="percent" val="67"/>
      </iconSet>
    </cfRule>
    <cfRule type="iconSet" priority="2522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234" priority="2515"/>
  </conditionalFormatting>
  <conditionalFormatting sqref="BK429">
    <cfRule type="duplicateValues" dxfId="1233" priority="2511"/>
  </conditionalFormatting>
  <conditionalFormatting sqref="BK430">
    <cfRule type="duplicateValues" dxfId="1232" priority="2507"/>
  </conditionalFormatting>
  <conditionalFormatting sqref="BK431">
    <cfRule type="duplicateValues" dxfId="1231" priority="2503"/>
  </conditionalFormatting>
  <conditionalFormatting sqref="BK432">
    <cfRule type="duplicateValues" dxfId="1230" priority="2499"/>
  </conditionalFormatting>
  <conditionalFormatting sqref="BK433">
    <cfRule type="duplicateValues" dxfId="1229" priority="2495"/>
  </conditionalFormatting>
  <conditionalFormatting sqref="BK434">
    <cfRule type="duplicateValues" dxfId="1228" priority="2491"/>
  </conditionalFormatting>
  <conditionalFormatting sqref="BL428">
    <cfRule type="duplicateValues" dxfId="1227" priority="2516"/>
    <cfRule type="iconSet" priority="2517">
      <iconSet iconSet="3Arrows">
        <cfvo type="percent" val="0"/>
        <cfvo type="percent" val="33"/>
        <cfvo type="percent" val="67"/>
      </iconSet>
    </cfRule>
    <cfRule type="iconSet" priority="2518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1226" priority="2512"/>
    <cfRule type="iconSet" priority="2513">
      <iconSet iconSet="3Arrows">
        <cfvo type="percent" val="0"/>
        <cfvo type="percent" val="33"/>
        <cfvo type="percent" val="67"/>
      </iconSet>
    </cfRule>
    <cfRule type="iconSet" priority="2514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1225" priority="2508"/>
    <cfRule type="iconSet" priority="2509">
      <iconSet iconSet="3Arrows">
        <cfvo type="percent" val="0"/>
        <cfvo type="percent" val="33"/>
        <cfvo type="percent" val="67"/>
      </iconSet>
    </cfRule>
    <cfRule type="iconSet" priority="2510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1224" priority="2504"/>
    <cfRule type="iconSet" priority="2505">
      <iconSet iconSet="3Arrows">
        <cfvo type="percent" val="0"/>
        <cfvo type="percent" val="33"/>
        <cfvo type="percent" val="67"/>
      </iconSet>
    </cfRule>
    <cfRule type="iconSet" priority="2506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1223" priority="2500"/>
    <cfRule type="iconSet" priority="2501">
      <iconSet iconSet="3Arrows">
        <cfvo type="percent" val="0"/>
        <cfvo type="percent" val="33"/>
        <cfvo type="percent" val="67"/>
      </iconSet>
    </cfRule>
    <cfRule type="iconSet" priority="2502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1222" priority="2496"/>
    <cfRule type="iconSet" priority="2497">
      <iconSet iconSet="3Arrows">
        <cfvo type="percent" val="0"/>
        <cfvo type="percent" val="33"/>
        <cfvo type="percent" val="67"/>
      </iconSet>
    </cfRule>
    <cfRule type="iconSet" priority="2498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1221" priority="2492"/>
    <cfRule type="iconSet" priority="2493">
      <iconSet iconSet="3Arrows">
        <cfvo type="percent" val="0"/>
        <cfvo type="percent" val="33"/>
        <cfvo type="percent" val="67"/>
      </iconSet>
    </cfRule>
    <cfRule type="iconSet" priority="2494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1220" priority="2487"/>
  </conditionalFormatting>
  <conditionalFormatting sqref="BL436">
    <cfRule type="duplicateValues" dxfId="1219" priority="2483"/>
  </conditionalFormatting>
  <conditionalFormatting sqref="BL437">
    <cfRule type="duplicateValues" dxfId="1218" priority="2467"/>
  </conditionalFormatting>
  <conditionalFormatting sqref="BL438">
    <cfRule type="duplicateValues" dxfId="1217" priority="2479"/>
  </conditionalFormatting>
  <conditionalFormatting sqref="BL439">
    <cfRule type="duplicateValues" dxfId="1216" priority="2475"/>
  </conditionalFormatting>
  <conditionalFormatting sqref="BL440">
    <cfRule type="duplicateValues" dxfId="1215" priority="2471"/>
  </conditionalFormatting>
  <conditionalFormatting sqref="BM435">
    <cfRule type="duplicateValues" dxfId="1214" priority="2488"/>
    <cfRule type="iconSet" priority="2489">
      <iconSet iconSet="3Arrows">
        <cfvo type="percent" val="0"/>
        <cfvo type="percent" val="33"/>
        <cfvo type="percent" val="67"/>
      </iconSet>
    </cfRule>
    <cfRule type="iconSet" priority="2490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1213" priority="2484"/>
    <cfRule type="iconSet" priority="2485">
      <iconSet iconSet="3Arrows">
        <cfvo type="percent" val="0"/>
        <cfvo type="percent" val="33"/>
        <cfvo type="percent" val="67"/>
      </iconSet>
    </cfRule>
    <cfRule type="iconSet" priority="2486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1212" priority="2468"/>
    <cfRule type="iconSet" priority="2469">
      <iconSet iconSet="3Arrows">
        <cfvo type="percent" val="0"/>
        <cfvo type="percent" val="33"/>
        <cfvo type="percent" val="67"/>
      </iconSet>
    </cfRule>
    <cfRule type="iconSet" priority="2470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1211" priority="2480"/>
    <cfRule type="iconSet" priority="2481">
      <iconSet iconSet="3Arrows">
        <cfvo type="percent" val="0"/>
        <cfvo type="percent" val="33"/>
        <cfvo type="percent" val="67"/>
      </iconSet>
    </cfRule>
    <cfRule type="iconSet" priority="2482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1210" priority="2476"/>
    <cfRule type="iconSet" priority="2477">
      <iconSet iconSet="3Arrows">
        <cfvo type="percent" val="0"/>
        <cfvo type="percent" val="33"/>
        <cfvo type="percent" val="67"/>
      </iconSet>
    </cfRule>
    <cfRule type="iconSet" priority="2478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1209" priority="2472"/>
    <cfRule type="iconSet" priority="2473">
      <iconSet iconSet="3Arrows">
        <cfvo type="percent" val="0"/>
        <cfvo type="percent" val="33"/>
        <cfvo type="percent" val="67"/>
      </iconSet>
    </cfRule>
    <cfRule type="iconSet" priority="2474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208" priority="2463"/>
  </conditionalFormatting>
  <conditionalFormatting sqref="BM442">
    <cfRule type="duplicateValues" dxfId="1207" priority="2459"/>
  </conditionalFormatting>
  <conditionalFormatting sqref="BM443">
    <cfRule type="duplicateValues" dxfId="1206" priority="2455"/>
  </conditionalFormatting>
  <conditionalFormatting sqref="BM444">
    <cfRule type="duplicateValues" dxfId="1205" priority="2451"/>
  </conditionalFormatting>
  <conditionalFormatting sqref="BN441">
    <cfRule type="duplicateValues" dxfId="1204" priority="2464"/>
    <cfRule type="iconSet" priority="2465">
      <iconSet iconSet="3Arrows">
        <cfvo type="percent" val="0"/>
        <cfvo type="percent" val="33"/>
        <cfvo type="percent" val="67"/>
      </iconSet>
    </cfRule>
    <cfRule type="iconSet" priority="2466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1203" priority="2460"/>
    <cfRule type="iconSet" priority="2461">
      <iconSet iconSet="3Arrows">
        <cfvo type="percent" val="0"/>
        <cfvo type="percent" val="33"/>
        <cfvo type="percent" val="67"/>
      </iconSet>
    </cfRule>
    <cfRule type="iconSet" priority="2462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1202" priority="2456"/>
    <cfRule type="iconSet" priority="2457">
      <iconSet iconSet="3Arrows">
        <cfvo type="percent" val="0"/>
        <cfvo type="percent" val="33"/>
        <cfvo type="percent" val="67"/>
      </iconSet>
    </cfRule>
    <cfRule type="iconSet" priority="2458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1201" priority="2452"/>
    <cfRule type="iconSet" priority="2453">
      <iconSet iconSet="3Arrows">
        <cfvo type="percent" val="0"/>
        <cfvo type="percent" val="33"/>
        <cfvo type="percent" val="67"/>
      </iconSet>
    </cfRule>
    <cfRule type="iconSet" priority="2454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200" priority="2447"/>
  </conditionalFormatting>
  <conditionalFormatting sqref="BN446">
    <cfRule type="duplicateValues" dxfId="1199" priority="2423"/>
  </conditionalFormatting>
  <conditionalFormatting sqref="BN447">
    <cfRule type="duplicateValues" dxfId="1198" priority="2443"/>
  </conditionalFormatting>
  <conditionalFormatting sqref="BN448">
    <cfRule type="duplicateValues" dxfId="1197" priority="2439"/>
  </conditionalFormatting>
  <conditionalFormatting sqref="BN449">
    <cfRule type="duplicateValues" dxfId="1196" priority="2435"/>
  </conditionalFormatting>
  <conditionalFormatting sqref="BN450">
    <cfRule type="duplicateValues" dxfId="1195" priority="2431"/>
  </conditionalFormatting>
  <conditionalFormatting sqref="BN451">
    <cfRule type="duplicateValues" dxfId="1194" priority="2427"/>
  </conditionalFormatting>
  <conditionalFormatting sqref="BN452">
    <cfRule type="duplicateValues" dxfId="1193" priority="2419"/>
  </conditionalFormatting>
  <conditionalFormatting sqref="BN453">
    <cfRule type="duplicateValues" dxfId="1192" priority="2415"/>
  </conditionalFormatting>
  <conditionalFormatting sqref="BO445">
    <cfRule type="duplicateValues" dxfId="1191" priority="2448"/>
    <cfRule type="iconSet" priority="2449">
      <iconSet iconSet="3Arrows">
        <cfvo type="percent" val="0"/>
        <cfvo type="percent" val="33"/>
        <cfvo type="percent" val="67"/>
      </iconSet>
    </cfRule>
    <cfRule type="iconSet" priority="2450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1190" priority="2424"/>
    <cfRule type="iconSet" priority="2425">
      <iconSet iconSet="3Arrows">
        <cfvo type="percent" val="0"/>
        <cfvo type="percent" val="33"/>
        <cfvo type="percent" val="67"/>
      </iconSet>
    </cfRule>
    <cfRule type="iconSet" priority="2426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1189" priority="2444"/>
    <cfRule type="iconSet" priority="2445">
      <iconSet iconSet="3Arrows">
        <cfvo type="percent" val="0"/>
        <cfvo type="percent" val="33"/>
        <cfvo type="percent" val="67"/>
      </iconSet>
    </cfRule>
    <cfRule type="iconSet" priority="2446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1188" priority="2440"/>
    <cfRule type="iconSet" priority="2441">
      <iconSet iconSet="3Arrows">
        <cfvo type="percent" val="0"/>
        <cfvo type="percent" val="33"/>
        <cfvo type="percent" val="67"/>
      </iconSet>
    </cfRule>
    <cfRule type="iconSet" priority="2442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1187" priority="2436"/>
    <cfRule type="iconSet" priority="2437">
      <iconSet iconSet="3Arrows">
        <cfvo type="percent" val="0"/>
        <cfvo type="percent" val="33"/>
        <cfvo type="percent" val="67"/>
      </iconSet>
    </cfRule>
    <cfRule type="iconSet" priority="2438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1186" priority="2432"/>
    <cfRule type="iconSet" priority="2433">
      <iconSet iconSet="3Arrows">
        <cfvo type="percent" val="0"/>
        <cfvo type="percent" val="33"/>
        <cfvo type="percent" val="67"/>
      </iconSet>
    </cfRule>
    <cfRule type="iconSet" priority="2434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1185" priority="2428"/>
    <cfRule type="iconSet" priority="2429">
      <iconSet iconSet="3Arrows">
        <cfvo type="percent" val="0"/>
        <cfvo type="percent" val="33"/>
        <cfvo type="percent" val="67"/>
      </iconSet>
    </cfRule>
    <cfRule type="iconSet" priority="2430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1184" priority="2420"/>
    <cfRule type="iconSet" priority="2421">
      <iconSet iconSet="3Arrows">
        <cfvo type="percent" val="0"/>
        <cfvo type="percent" val="33"/>
        <cfvo type="percent" val="67"/>
      </iconSet>
    </cfRule>
    <cfRule type="iconSet" priority="2422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1183" priority="2416"/>
    <cfRule type="iconSet" priority="2417">
      <iconSet iconSet="3Arrows">
        <cfvo type="percent" val="0"/>
        <cfvo type="percent" val="33"/>
        <cfvo type="percent" val="67"/>
      </iconSet>
    </cfRule>
    <cfRule type="iconSet" priority="2418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1182" priority="2411"/>
  </conditionalFormatting>
  <conditionalFormatting sqref="BO455">
    <cfRule type="duplicateValues" dxfId="1181" priority="2403"/>
  </conditionalFormatting>
  <conditionalFormatting sqref="BO456">
    <cfRule type="duplicateValues" dxfId="1180" priority="2399"/>
  </conditionalFormatting>
  <conditionalFormatting sqref="BO457">
    <cfRule type="duplicateValues" dxfId="1179" priority="2395"/>
  </conditionalFormatting>
  <conditionalFormatting sqref="BO458">
    <cfRule type="duplicateValues" dxfId="1178" priority="2407"/>
  </conditionalFormatting>
  <conditionalFormatting sqref="BP454">
    <cfRule type="duplicateValues" dxfId="1177" priority="2412"/>
    <cfRule type="iconSet" priority="2413">
      <iconSet iconSet="3Arrows">
        <cfvo type="percent" val="0"/>
        <cfvo type="percent" val="33"/>
        <cfvo type="percent" val="67"/>
      </iconSet>
    </cfRule>
    <cfRule type="iconSet" priority="2414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1176" priority="2404"/>
    <cfRule type="iconSet" priority="2405">
      <iconSet iconSet="3Arrows">
        <cfvo type="percent" val="0"/>
        <cfvo type="percent" val="33"/>
        <cfvo type="percent" val="67"/>
      </iconSet>
    </cfRule>
    <cfRule type="iconSet" priority="2406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1175" priority="2400"/>
    <cfRule type="iconSet" priority="2401">
      <iconSet iconSet="3Arrows">
        <cfvo type="percent" val="0"/>
        <cfvo type="percent" val="33"/>
        <cfvo type="percent" val="67"/>
      </iconSet>
    </cfRule>
    <cfRule type="iconSet" priority="2402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1174" priority="2396"/>
    <cfRule type="iconSet" priority="2397">
      <iconSet iconSet="3Arrows">
        <cfvo type="percent" val="0"/>
        <cfvo type="percent" val="33"/>
        <cfvo type="percent" val="67"/>
      </iconSet>
    </cfRule>
    <cfRule type="iconSet" priority="2398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1173" priority="2408"/>
    <cfRule type="iconSet" priority="2409">
      <iconSet iconSet="3Arrows">
        <cfvo type="percent" val="0"/>
        <cfvo type="percent" val="33"/>
        <cfvo type="percent" val="67"/>
      </iconSet>
    </cfRule>
    <cfRule type="iconSet" priority="2410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1172" priority="2391"/>
  </conditionalFormatting>
  <conditionalFormatting sqref="BP460">
    <cfRule type="duplicateValues" dxfId="1171" priority="2387"/>
  </conditionalFormatting>
  <conditionalFormatting sqref="BP461">
    <cfRule type="duplicateValues" dxfId="1170" priority="2351"/>
  </conditionalFormatting>
  <conditionalFormatting sqref="BP462">
    <cfRule type="duplicateValues" dxfId="1169" priority="2347"/>
  </conditionalFormatting>
  <conditionalFormatting sqref="BP463">
    <cfRule type="duplicateValues" dxfId="1168" priority="2343"/>
  </conditionalFormatting>
  <conditionalFormatting sqref="BP464">
    <cfRule type="duplicateValues" dxfId="1167" priority="2383"/>
  </conditionalFormatting>
  <conditionalFormatting sqref="BP465">
    <cfRule type="duplicateValues" dxfId="1166" priority="2359"/>
  </conditionalFormatting>
  <conditionalFormatting sqref="BP466">
    <cfRule type="duplicateValues" dxfId="1165" priority="2363"/>
  </conditionalFormatting>
  <conditionalFormatting sqref="BP467">
    <cfRule type="duplicateValues" dxfId="1164" priority="2379"/>
  </conditionalFormatting>
  <conditionalFormatting sqref="BP468">
    <cfRule type="duplicateValues" dxfId="1163" priority="2375"/>
  </conditionalFormatting>
  <conditionalFormatting sqref="BP469">
    <cfRule type="duplicateValues" dxfId="1162" priority="2371"/>
  </conditionalFormatting>
  <conditionalFormatting sqref="BP470">
    <cfRule type="duplicateValues" dxfId="1161" priority="2367"/>
  </conditionalFormatting>
  <conditionalFormatting sqref="BP471">
    <cfRule type="duplicateValues" dxfId="1160" priority="2355"/>
  </conditionalFormatting>
  <conditionalFormatting sqref="BP472">
    <cfRule type="duplicateValues" dxfId="1159" priority="2339"/>
  </conditionalFormatting>
  <conditionalFormatting sqref="BQ459">
    <cfRule type="duplicateValues" dxfId="1158" priority="2392"/>
    <cfRule type="iconSet" priority="2393">
      <iconSet iconSet="3Arrows">
        <cfvo type="percent" val="0"/>
        <cfvo type="percent" val="33"/>
        <cfvo type="percent" val="67"/>
      </iconSet>
    </cfRule>
    <cfRule type="iconSet" priority="2394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1157" priority="2388"/>
    <cfRule type="iconSet" priority="2389">
      <iconSet iconSet="3Arrows">
        <cfvo type="percent" val="0"/>
        <cfvo type="percent" val="33"/>
        <cfvo type="percent" val="67"/>
      </iconSet>
    </cfRule>
    <cfRule type="iconSet" priority="2390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1156" priority="2352"/>
    <cfRule type="iconSet" priority="2353">
      <iconSet iconSet="3Arrows">
        <cfvo type="percent" val="0"/>
        <cfvo type="percent" val="33"/>
        <cfvo type="percent" val="67"/>
      </iconSet>
    </cfRule>
    <cfRule type="iconSet" priority="2354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1155" priority="2348"/>
    <cfRule type="iconSet" priority="2349">
      <iconSet iconSet="3Arrows">
        <cfvo type="percent" val="0"/>
        <cfvo type="percent" val="33"/>
        <cfvo type="percent" val="67"/>
      </iconSet>
    </cfRule>
    <cfRule type="iconSet" priority="2350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1154" priority="2344"/>
    <cfRule type="iconSet" priority="2345">
      <iconSet iconSet="3Arrows">
        <cfvo type="percent" val="0"/>
        <cfvo type="percent" val="33"/>
        <cfvo type="percent" val="67"/>
      </iconSet>
    </cfRule>
    <cfRule type="iconSet" priority="2346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1153" priority="2384"/>
    <cfRule type="iconSet" priority="2385">
      <iconSet iconSet="3Arrows">
        <cfvo type="percent" val="0"/>
        <cfvo type="percent" val="33"/>
        <cfvo type="percent" val="67"/>
      </iconSet>
    </cfRule>
    <cfRule type="iconSet" priority="2386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1152" priority="2360"/>
    <cfRule type="iconSet" priority="2361">
      <iconSet iconSet="3Arrows">
        <cfvo type="percent" val="0"/>
        <cfvo type="percent" val="33"/>
        <cfvo type="percent" val="67"/>
      </iconSet>
    </cfRule>
    <cfRule type="iconSet" priority="2362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1151" priority="2364"/>
    <cfRule type="iconSet" priority="2365">
      <iconSet iconSet="3Arrows">
        <cfvo type="percent" val="0"/>
        <cfvo type="percent" val="33"/>
        <cfvo type="percent" val="67"/>
      </iconSet>
    </cfRule>
    <cfRule type="iconSet" priority="2366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1150" priority="2380"/>
    <cfRule type="iconSet" priority="2381">
      <iconSet iconSet="3Arrows">
        <cfvo type="percent" val="0"/>
        <cfvo type="percent" val="33"/>
        <cfvo type="percent" val="67"/>
      </iconSet>
    </cfRule>
    <cfRule type="iconSet" priority="2382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1149" priority="2376"/>
    <cfRule type="iconSet" priority="2377">
      <iconSet iconSet="3Arrows">
        <cfvo type="percent" val="0"/>
        <cfvo type="percent" val="33"/>
        <cfvo type="percent" val="67"/>
      </iconSet>
    </cfRule>
    <cfRule type="iconSet" priority="2378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1148" priority="2372"/>
    <cfRule type="iconSet" priority="2373">
      <iconSet iconSet="3Arrows">
        <cfvo type="percent" val="0"/>
        <cfvo type="percent" val="33"/>
        <cfvo type="percent" val="67"/>
      </iconSet>
    </cfRule>
    <cfRule type="iconSet" priority="2374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1147" priority="2368"/>
    <cfRule type="iconSet" priority="2369">
      <iconSet iconSet="3Arrows">
        <cfvo type="percent" val="0"/>
        <cfvo type="percent" val="33"/>
        <cfvo type="percent" val="67"/>
      </iconSet>
    </cfRule>
    <cfRule type="iconSet" priority="2370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1146" priority="2356"/>
    <cfRule type="iconSet" priority="2357">
      <iconSet iconSet="3Arrows">
        <cfvo type="percent" val="0"/>
        <cfvo type="percent" val="33"/>
        <cfvo type="percent" val="67"/>
      </iconSet>
    </cfRule>
    <cfRule type="iconSet" priority="2358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1145" priority="2340"/>
    <cfRule type="iconSet" priority="2341">
      <iconSet iconSet="3Arrows">
        <cfvo type="percent" val="0"/>
        <cfvo type="percent" val="33"/>
        <cfvo type="percent" val="67"/>
      </iconSet>
    </cfRule>
    <cfRule type="iconSet" priority="2342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1144" priority="2335"/>
  </conditionalFormatting>
  <conditionalFormatting sqref="BQ474">
    <cfRule type="duplicateValues" dxfId="1143" priority="2331"/>
  </conditionalFormatting>
  <conditionalFormatting sqref="BQ475">
    <cfRule type="duplicateValues" dxfId="1142" priority="2327"/>
  </conditionalFormatting>
  <conditionalFormatting sqref="BQ476">
    <cfRule type="duplicateValues" dxfId="1141" priority="2323"/>
  </conditionalFormatting>
  <conditionalFormatting sqref="BQ477">
    <cfRule type="duplicateValues" dxfId="1140" priority="2319"/>
  </conditionalFormatting>
  <conditionalFormatting sqref="BQ478">
    <cfRule type="duplicateValues" dxfId="1139" priority="2315"/>
  </conditionalFormatting>
  <conditionalFormatting sqref="BR473">
    <cfRule type="duplicateValues" dxfId="1138" priority="2336"/>
    <cfRule type="iconSet" priority="2337">
      <iconSet iconSet="3Arrows">
        <cfvo type="percent" val="0"/>
        <cfvo type="percent" val="33"/>
        <cfvo type="percent" val="67"/>
      </iconSet>
    </cfRule>
    <cfRule type="iconSet" priority="2338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1137" priority="2332"/>
    <cfRule type="iconSet" priority="2333">
      <iconSet iconSet="3Arrows">
        <cfvo type="percent" val="0"/>
        <cfvo type="percent" val="33"/>
        <cfvo type="percent" val="67"/>
      </iconSet>
    </cfRule>
    <cfRule type="iconSet" priority="2334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1136" priority="2328"/>
    <cfRule type="iconSet" priority="2329">
      <iconSet iconSet="3Arrows">
        <cfvo type="percent" val="0"/>
        <cfvo type="percent" val="33"/>
        <cfvo type="percent" val="67"/>
      </iconSet>
    </cfRule>
    <cfRule type="iconSet" priority="2330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1135" priority="2324"/>
    <cfRule type="iconSet" priority="2325">
      <iconSet iconSet="3Arrows">
        <cfvo type="percent" val="0"/>
        <cfvo type="percent" val="33"/>
        <cfvo type="percent" val="67"/>
      </iconSet>
    </cfRule>
    <cfRule type="iconSet" priority="2326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1134" priority="2320"/>
    <cfRule type="iconSet" priority="2321">
      <iconSet iconSet="3Arrows">
        <cfvo type="percent" val="0"/>
        <cfvo type="percent" val="33"/>
        <cfvo type="percent" val="67"/>
      </iconSet>
    </cfRule>
    <cfRule type="iconSet" priority="2322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1133" priority="2316"/>
    <cfRule type="iconSet" priority="2317">
      <iconSet iconSet="3Arrows">
        <cfvo type="percent" val="0"/>
        <cfvo type="percent" val="33"/>
        <cfvo type="percent" val="67"/>
      </iconSet>
    </cfRule>
    <cfRule type="iconSet" priority="2318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1132" priority="2311"/>
  </conditionalFormatting>
  <conditionalFormatting sqref="BR480">
    <cfRule type="duplicateValues" dxfId="1131" priority="2307"/>
  </conditionalFormatting>
  <conditionalFormatting sqref="BR481">
    <cfRule type="duplicateValues" dxfId="1130" priority="2303"/>
  </conditionalFormatting>
  <conditionalFormatting sqref="BR482">
    <cfRule type="duplicateValues" dxfId="1129" priority="2299"/>
  </conditionalFormatting>
  <conditionalFormatting sqref="BS479">
    <cfRule type="duplicateValues" dxfId="1128" priority="2312"/>
    <cfRule type="iconSet" priority="2313">
      <iconSet iconSet="3Arrows">
        <cfvo type="percent" val="0"/>
        <cfvo type="percent" val="33"/>
        <cfvo type="percent" val="67"/>
      </iconSet>
    </cfRule>
    <cfRule type="iconSet" priority="2314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1127" priority="2308"/>
    <cfRule type="iconSet" priority="2309">
      <iconSet iconSet="3Arrows">
        <cfvo type="percent" val="0"/>
        <cfvo type="percent" val="33"/>
        <cfvo type="percent" val="67"/>
      </iconSet>
    </cfRule>
    <cfRule type="iconSet" priority="2310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1126" priority="2304"/>
    <cfRule type="iconSet" priority="2305">
      <iconSet iconSet="3Arrows">
        <cfvo type="percent" val="0"/>
        <cfvo type="percent" val="33"/>
        <cfvo type="percent" val="67"/>
      </iconSet>
    </cfRule>
    <cfRule type="iconSet" priority="2306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1125" priority="2300"/>
    <cfRule type="iconSet" priority="2301">
      <iconSet iconSet="3Arrows">
        <cfvo type="percent" val="0"/>
        <cfvo type="percent" val="33"/>
        <cfvo type="percent" val="67"/>
      </iconSet>
    </cfRule>
    <cfRule type="iconSet" priority="2302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1124" priority="2295"/>
  </conditionalFormatting>
  <conditionalFormatting sqref="BS484">
    <cfRule type="duplicateValues" dxfId="1123" priority="2291"/>
  </conditionalFormatting>
  <conditionalFormatting sqref="BS485">
    <cfRule type="duplicateValues" dxfId="1122" priority="2287"/>
  </conditionalFormatting>
  <conditionalFormatting sqref="BS486">
    <cfRule type="duplicateValues" dxfId="1121" priority="2283"/>
  </conditionalFormatting>
  <conditionalFormatting sqref="BS487">
    <cfRule type="duplicateValues" dxfId="1120" priority="2279"/>
  </conditionalFormatting>
  <conditionalFormatting sqref="BS488">
    <cfRule type="duplicateValues" dxfId="1119" priority="2275"/>
  </conditionalFormatting>
  <conditionalFormatting sqref="BS489">
    <cfRule type="duplicateValues" dxfId="1118" priority="2271"/>
  </conditionalFormatting>
  <conditionalFormatting sqref="BS490">
    <cfRule type="duplicateValues" dxfId="1117" priority="2267"/>
  </conditionalFormatting>
  <conditionalFormatting sqref="BS491">
    <cfRule type="duplicateValues" dxfId="1116" priority="2263"/>
  </conditionalFormatting>
  <conditionalFormatting sqref="BS492">
    <cfRule type="duplicateValues" dxfId="1115" priority="2259"/>
  </conditionalFormatting>
  <conditionalFormatting sqref="BT483">
    <cfRule type="duplicateValues" dxfId="1114" priority="2296"/>
    <cfRule type="iconSet" priority="2297">
      <iconSet iconSet="3Arrows">
        <cfvo type="percent" val="0"/>
        <cfvo type="percent" val="33"/>
        <cfvo type="percent" val="67"/>
      </iconSet>
    </cfRule>
    <cfRule type="iconSet" priority="2298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1113" priority="2292"/>
    <cfRule type="iconSet" priority="2293">
      <iconSet iconSet="3Arrows">
        <cfvo type="percent" val="0"/>
        <cfvo type="percent" val="33"/>
        <cfvo type="percent" val="67"/>
      </iconSet>
    </cfRule>
    <cfRule type="iconSet" priority="2294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1112" priority="2288"/>
    <cfRule type="iconSet" priority="2289">
      <iconSet iconSet="3Arrows">
        <cfvo type="percent" val="0"/>
        <cfvo type="percent" val="33"/>
        <cfvo type="percent" val="67"/>
      </iconSet>
    </cfRule>
    <cfRule type="iconSet" priority="2290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1111" priority="2284"/>
    <cfRule type="iconSet" priority="2285">
      <iconSet iconSet="3Arrows">
        <cfvo type="percent" val="0"/>
        <cfvo type="percent" val="33"/>
        <cfvo type="percent" val="67"/>
      </iconSet>
    </cfRule>
    <cfRule type="iconSet" priority="2286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1110" priority="2280"/>
    <cfRule type="iconSet" priority="2281">
      <iconSet iconSet="3Arrows">
        <cfvo type="percent" val="0"/>
        <cfvo type="percent" val="33"/>
        <cfvo type="percent" val="67"/>
      </iconSet>
    </cfRule>
    <cfRule type="iconSet" priority="2282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1109" priority="2276"/>
    <cfRule type="iconSet" priority="2277">
      <iconSet iconSet="3Arrows">
        <cfvo type="percent" val="0"/>
        <cfvo type="percent" val="33"/>
        <cfvo type="percent" val="67"/>
      </iconSet>
    </cfRule>
    <cfRule type="iconSet" priority="2278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1108" priority="2272"/>
    <cfRule type="iconSet" priority="2273">
      <iconSet iconSet="3Arrows">
        <cfvo type="percent" val="0"/>
        <cfvo type="percent" val="33"/>
        <cfvo type="percent" val="67"/>
      </iconSet>
    </cfRule>
    <cfRule type="iconSet" priority="2274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1107" priority="2268"/>
    <cfRule type="iconSet" priority="2269">
      <iconSet iconSet="3Arrows">
        <cfvo type="percent" val="0"/>
        <cfvo type="percent" val="33"/>
        <cfvo type="percent" val="67"/>
      </iconSet>
    </cfRule>
    <cfRule type="iconSet" priority="2270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1106" priority="2264"/>
    <cfRule type="iconSet" priority="2265">
      <iconSet iconSet="3Arrows">
        <cfvo type="percent" val="0"/>
        <cfvo type="percent" val="33"/>
        <cfvo type="percent" val="67"/>
      </iconSet>
    </cfRule>
    <cfRule type="iconSet" priority="2266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1105" priority="2260"/>
    <cfRule type="iconSet" priority="2261">
      <iconSet iconSet="3Arrows">
        <cfvo type="percent" val="0"/>
        <cfvo type="percent" val="33"/>
        <cfvo type="percent" val="67"/>
      </iconSet>
    </cfRule>
    <cfRule type="iconSet" priority="2262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1104" priority="2255"/>
  </conditionalFormatting>
  <conditionalFormatting sqref="BT494">
    <cfRule type="duplicateValues" dxfId="1103" priority="2251"/>
  </conditionalFormatting>
  <conditionalFormatting sqref="BT495">
    <cfRule type="duplicateValues" dxfId="1102" priority="2247"/>
  </conditionalFormatting>
  <conditionalFormatting sqref="BT496">
    <cfRule type="duplicateValues" dxfId="1101" priority="2243"/>
  </conditionalFormatting>
  <conditionalFormatting sqref="BT497">
    <cfRule type="duplicateValues" dxfId="1100" priority="2239"/>
  </conditionalFormatting>
  <conditionalFormatting sqref="BU493">
    <cfRule type="duplicateValues" dxfId="1099" priority="2256"/>
    <cfRule type="iconSet" priority="2257">
      <iconSet iconSet="3Arrows">
        <cfvo type="percent" val="0"/>
        <cfvo type="percent" val="33"/>
        <cfvo type="percent" val="67"/>
      </iconSet>
    </cfRule>
    <cfRule type="iconSet" priority="2258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1098" priority="2252"/>
    <cfRule type="iconSet" priority="2253">
      <iconSet iconSet="3Arrows">
        <cfvo type="percent" val="0"/>
        <cfvo type="percent" val="33"/>
        <cfvo type="percent" val="67"/>
      </iconSet>
    </cfRule>
    <cfRule type="iconSet" priority="2254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1097" priority="2248"/>
    <cfRule type="iconSet" priority="2249">
      <iconSet iconSet="3Arrows">
        <cfvo type="percent" val="0"/>
        <cfvo type="percent" val="33"/>
        <cfvo type="percent" val="67"/>
      </iconSet>
    </cfRule>
    <cfRule type="iconSet" priority="2250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1096" priority="2244"/>
    <cfRule type="iconSet" priority="2245">
      <iconSet iconSet="3Arrows">
        <cfvo type="percent" val="0"/>
        <cfvo type="percent" val="33"/>
        <cfvo type="percent" val="67"/>
      </iconSet>
    </cfRule>
    <cfRule type="iconSet" priority="2246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1095" priority="2240"/>
    <cfRule type="iconSet" priority="2241">
      <iconSet iconSet="3Arrows">
        <cfvo type="percent" val="0"/>
        <cfvo type="percent" val="33"/>
        <cfvo type="percent" val="67"/>
      </iconSet>
    </cfRule>
    <cfRule type="iconSet" priority="2242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1094" priority="2235"/>
  </conditionalFormatting>
  <conditionalFormatting sqref="BU499">
    <cfRule type="duplicateValues" dxfId="1093" priority="2231"/>
  </conditionalFormatting>
  <conditionalFormatting sqref="BU500">
    <cfRule type="duplicateValues" dxfId="1092" priority="2227"/>
  </conditionalFormatting>
  <conditionalFormatting sqref="BU501">
    <cfRule type="duplicateValues" dxfId="1091" priority="2223"/>
  </conditionalFormatting>
  <conditionalFormatting sqref="BU502">
    <cfRule type="duplicateValues" dxfId="1090" priority="2219"/>
  </conditionalFormatting>
  <conditionalFormatting sqref="BV498">
    <cfRule type="duplicateValues" dxfId="1089" priority="2236"/>
    <cfRule type="iconSet" priority="2237">
      <iconSet iconSet="3Arrows">
        <cfvo type="percent" val="0"/>
        <cfvo type="percent" val="33"/>
        <cfvo type="percent" val="67"/>
      </iconSet>
    </cfRule>
    <cfRule type="iconSet" priority="2238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1088" priority="2232"/>
    <cfRule type="iconSet" priority="2233">
      <iconSet iconSet="3Arrows">
        <cfvo type="percent" val="0"/>
        <cfvo type="percent" val="33"/>
        <cfvo type="percent" val="67"/>
      </iconSet>
    </cfRule>
    <cfRule type="iconSet" priority="2234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1087" priority="2228"/>
    <cfRule type="iconSet" priority="2229">
      <iconSet iconSet="3Arrows">
        <cfvo type="percent" val="0"/>
        <cfvo type="percent" val="33"/>
        <cfvo type="percent" val="67"/>
      </iconSet>
    </cfRule>
    <cfRule type="iconSet" priority="2230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1086" priority="2224"/>
    <cfRule type="iconSet" priority="2225">
      <iconSet iconSet="3Arrows">
        <cfvo type="percent" val="0"/>
        <cfvo type="percent" val="33"/>
        <cfvo type="percent" val="67"/>
      </iconSet>
    </cfRule>
    <cfRule type="iconSet" priority="2226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1085" priority="2220"/>
    <cfRule type="iconSet" priority="2221">
      <iconSet iconSet="3Arrows">
        <cfvo type="percent" val="0"/>
        <cfvo type="percent" val="33"/>
        <cfvo type="percent" val="67"/>
      </iconSet>
    </cfRule>
    <cfRule type="iconSet" priority="2222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1084" priority="2215"/>
  </conditionalFormatting>
  <conditionalFormatting sqref="BV504">
    <cfRule type="duplicateValues" dxfId="1083" priority="2211"/>
  </conditionalFormatting>
  <conditionalFormatting sqref="BV505">
    <cfRule type="duplicateValues" dxfId="1082" priority="2207"/>
  </conditionalFormatting>
  <conditionalFormatting sqref="BV506">
    <cfRule type="duplicateValues" dxfId="1081" priority="2203"/>
  </conditionalFormatting>
  <conditionalFormatting sqref="BV507">
    <cfRule type="duplicateValues" dxfId="1080" priority="2199"/>
  </conditionalFormatting>
  <conditionalFormatting sqref="BV508">
    <cfRule type="duplicateValues" dxfId="1079" priority="2195"/>
  </conditionalFormatting>
  <conditionalFormatting sqref="BV509">
    <cfRule type="duplicateValues" dxfId="1078" priority="2191"/>
  </conditionalFormatting>
  <conditionalFormatting sqref="BW503">
    <cfRule type="duplicateValues" dxfId="1077" priority="2216"/>
    <cfRule type="iconSet" priority="2217">
      <iconSet iconSet="3Arrows">
        <cfvo type="percent" val="0"/>
        <cfvo type="percent" val="33"/>
        <cfvo type="percent" val="67"/>
      </iconSet>
    </cfRule>
    <cfRule type="iconSet" priority="2218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1076" priority="2212"/>
    <cfRule type="iconSet" priority="2213">
      <iconSet iconSet="3Arrows">
        <cfvo type="percent" val="0"/>
        <cfvo type="percent" val="33"/>
        <cfvo type="percent" val="67"/>
      </iconSet>
    </cfRule>
    <cfRule type="iconSet" priority="2214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1075" priority="2208"/>
    <cfRule type="iconSet" priority="2209">
      <iconSet iconSet="3Arrows">
        <cfvo type="percent" val="0"/>
        <cfvo type="percent" val="33"/>
        <cfvo type="percent" val="67"/>
      </iconSet>
    </cfRule>
    <cfRule type="iconSet" priority="2210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1074" priority="2204"/>
    <cfRule type="iconSet" priority="2205">
      <iconSet iconSet="3Arrows">
        <cfvo type="percent" val="0"/>
        <cfvo type="percent" val="33"/>
        <cfvo type="percent" val="67"/>
      </iconSet>
    </cfRule>
    <cfRule type="iconSet" priority="2206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1073" priority="2200"/>
    <cfRule type="iconSet" priority="2201">
      <iconSet iconSet="3Arrows">
        <cfvo type="percent" val="0"/>
        <cfvo type="percent" val="33"/>
        <cfvo type="percent" val="67"/>
      </iconSet>
    </cfRule>
    <cfRule type="iconSet" priority="2202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1072" priority="2196"/>
    <cfRule type="iconSet" priority="2197">
      <iconSet iconSet="3Arrows">
        <cfvo type="percent" val="0"/>
        <cfvo type="percent" val="33"/>
        <cfvo type="percent" val="67"/>
      </iconSet>
    </cfRule>
    <cfRule type="iconSet" priority="2198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1071" priority="2192"/>
    <cfRule type="iconSet" priority="2193">
      <iconSet iconSet="3Arrows">
        <cfvo type="percent" val="0"/>
        <cfvo type="percent" val="33"/>
        <cfvo type="percent" val="67"/>
      </iconSet>
    </cfRule>
    <cfRule type="iconSet" priority="2194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1070" priority="2187"/>
  </conditionalFormatting>
  <conditionalFormatting sqref="BW511">
    <cfRule type="duplicateValues" dxfId="1069" priority="2183"/>
  </conditionalFormatting>
  <conditionalFormatting sqref="BW512">
    <cfRule type="duplicateValues" dxfId="1068" priority="2179"/>
  </conditionalFormatting>
  <conditionalFormatting sqref="BW513">
    <cfRule type="duplicateValues" dxfId="1067" priority="2175"/>
  </conditionalFormatting>
  <conditionalFormatting sqref="BX510">
    <cfRule type="duplicateValues" dxfId="1066" priority="2188"/>
    <cfRule type="iconSet" priority="2189">
      <iconSet iconSet="3Arrows">
        <cfvo type="percent" val="0"/>
        <cfvo type="percent" val="33"/>
        <cfvo type="percent" val="67"/>
      </iconSet>
    </cfRule>
    <cfRule type="iconSet" priority="2190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1065" priority="2184"/>
    <cfRule type="iconSet" priority="2185">
      <iconSet iconSet="3Arrows">
        <cfvo type="percent" val="0"/>
        <cfvo type="percent" val="33"/>
        <cfvo type="percent" val="67"/>
      </iconSet>
    </cfRule>
    <cfRule type="iconSet" priority="2186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1064" priority="2180"/>
    <cfRule type="iconSet" priority="2181">
      <iconSet iconSet="3Arrows">
        <cfvo type="percent" val="0"/>
        <cfvo type="percent" val="33"/>
        <cfvo type="percent" val="67"/>
      </iconSet>
    </cfRule>
    <cfRule type="iconSet" priority="2182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1063" priority="2176"/>
    <cfRule type="iconSet" priority="2177">
      <iconSet iconSet="3Arrows">
        <cfvo type="percent" val="0"/>
        <cfvo type="percent" val="33"/>
        <cfvo type="percent" val="67"/>
      </iconSet>
    </cfRule>
    <cfRule type="iconSet" priority="2178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1062" priority="2163"/>
  </conditionalFormatting>
  <conditionalFormatting sqref="BX515">
    <cfRule type="duplicateValues" dxfId="1061" priority="2159"/>
  </conditionalFormatting>
  <conditionalFormatting sqref="BX516">
    <cfRule type="duplicateValues" dxfId="1060" priority="2171"/>
  </conditionalFormatting>
  <conditionalFormatting sqref="BX517">
    <cfRule type="duplicateValues" dxfId="1059" priority="2155"/>
  </conditionalFormatting>
  <conditionalFormatting sqref="BX518">
    <cfRule type="duplicateValues" dxfId="1058" priority="2151"/>
  </conditionalFormatting>
  <conditionalFormatting sqref="BX519">
    <cfRule type="duplicateValues" dxfId="1057" priority="2147"/>
  </conditionalFormatting>
  <conditionalFormatting sqref="BX520">
    <cfRule type="duplicateValues" dxfId="1056" priority="2143"/>
  </conditionalFormatting>
  <conditionalFormatting sqref="BX521">
    <cfRule type="duplicateValues" dxfId="1055" priority="2119"/>
  </conditionalFormatting>
  <conditionalFormatting sqref="BX522">
    <cfRule type="duplicateValues" dxfId="1054" priority="2091"/>
  </conditionalFormatting>
  <conditionalFormatting sqref="BX523">
    <cfRule type="duplicateValues" dxfId="1053" priority="2139"/>
  </conditionalFormatting>
  <conditionalFormatting sqref="BX524">
    <cfRule type="duplicateValues" dxfId="1052" priority="2135"/>
  </conditionalFormatting>
  <conditionalFormatting sqref="BX525">
    <cfRule type="duplicateValues" dxfId="1051" priority="2131"/>
  </conditionalFormatting>
  <conditionalFormatting sqref="BX526">
    <cfRule type="duplicateValues" dxfId="1050" priority="2127"/>
  </conditionalFormatting>
  <conditionalFormatting sqref="BX527">
    <cfRule type="duplicateValues" dxfId="1049" priority="2123"/>
  </conditionalFormatting>
  <conditionalFormatting sqref="BX528">
    <cfRule type="duplicateValues" dxfId="1048" priority="2115"/>
  </conditionalFormatting>
  <conditionalFormatting sqref="BX529">
    <cfRule type="duplicateValues" dxfId="1047" priority="2111"/>
  </conditionalFormatting>
  <conditionalFormatting sqref="BX530">
    <cfRule type="duplicateValues" dxfId="1046" priority="2107"/>
  </conditionalFormatting>
  <conditionalFormatting sqref="BX531">
    <cfRule type="duplicateValues" dxfId="1045" priority="2103"/>
  </conditionalFormatting>
  <conditionalFormatting sqref="BX532">
    <cfRule type="duplicateValues" dxfId="1044" priority="2099"/>
  </conditionalFormatting>
  <conditionalFormatting sqref="BX533">
    <cfRule type="duplicateValues" dxfId="1043" priority="2095"/>
  </conditionalFormatting>
  <conditionalFormatting sqref="BY514">
    <cfRule type="duplicateValues" dxfId="1042" priority="2164"/>
    <cfRule type="iconSet" priority="2165">
      <iconSet iconSet="3Arrows">
        <cfvo type="percent" val="0"/>
        <cfvo type="percent" val="33"/>
        <cfvo type="percent" val="67"/>
      </iconSet>
    </cfRule>
    <cfRule type="iconSet" priority="2166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1041" priority="2160"/>
    <cfRule type="iconSet" priority="2161">
      <iconSet iconSet="3Arrows">
        <cfvo type="percent" val="0"/>
        <cfvo type="percent" val="33"/>
        <cfvo type="percent" val="67"/>
      </iconSet>
    </cfRule>
    <cfRule type="iconSet" priority="2162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1040" priority="2172"/>
    <cfRule type="iconSet" priority="2173">
      <iconSet iconSet="3Arrows">
        <cfvo type="percent" val="0"/>
        <cfvo type="percent" val="33"/>
        <cfvo type="percent" val="67"/>
      </iconSet>
    </cfRule>
    <cfRule type="iconSet" priority="2174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1039" priority="2156"/>
    <cfRule type="iconSet" priority="2157">
      <iconSet iconSet="3Arrows">
        <cfvo type="percent" val="0"/>
        <cfvo type="percent" val="33"/>
        <cfvo type="percent" val="67"/>
      </iconSet>
    </cfRule>
    <cfRule type="iconSet" priority="2158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1038" priority="2152"/>
    <cfRule type="iconSet" priority="2153">
      <iconSet iconSet="3Arrows">
        <cfvo type="percent" val="0"/>
        <cfvo type="percent" val="33"/>
        <cfvo type="percent" val="67"/>
      </iconSet>
    </cfRule>
    <cfRule type="iconSet" priority="2154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1037" priority="2148"/>
    <cfRule type="iconSet" priority="2149">
      <iconSet iconSet="3Arrows">
        <cfvo type="percent" val="0"/>
        <cfvo type="percent" val="33"/>
        <cfvo type="percent" val="67"/>
      </iconSet>
    </cfRule>
    <cfRule type="iconSet" priority="2150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1036" priority="2144"/>
    <cfRule type="iconSet" priority="2145">
      <iconSet iconSet="3Arrows">
        <cfvo type="percent" val="0"/>
        <cfvo type="percent" val="33"/>
        <cfvo type="percent" val="67"/>
      </iconSet>
    </cfRule>
    <cfRule type="iconSet" priority="2146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1035" priority="2120"/>
    <cfRule type="iconSet" priority="2121">
      <iconSet iconSet="3Arrows">
        <cfvo type="percent" val="0"/>
        <cfvo type="percent" val="33"/>
        <cfvo type="percent" val="67"/>
      </iconSet>
    </cfRule>
    <cfRule type="iconSet" priority="2122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1034" priority="2092"/>
    <cfRule type="iconSet" priority="2093">
      <iconSet iconSet="3Arrows">
        <cfvo type="percent" val="0"/>
        <cfvo type="percent" val="33"/>
        <cfvo type="percent" val="67"/>
      </iconSet>
    </cfRule>
    <cfRule type="iconSet" priority="2094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1033" priority="2140"/>
    <cfRule type="iconSet" priority="2141">
      <iconSet iconSet="3Arrows">
        <cfvo type="percent" val="0"/>
        <cfvo type="percent" val="33"/>
        <cfvo type="percent" val="67"/>
      </iconSet>
    </cfRule>
    <cfRule type="iconSet" priority="2142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1032" priority="2136"/>
    <cfRule type="iconSet" priority="2137">
      <iconSet iconSet="3Arrows">
        <cfvo type="percent" val="0"/>
        <cfvo type="percent" val="33"/>
        <cfvo type="percent" val="67"/>
      </iconSet>
    </cfRule>
    <cfRule type="iconSet" priority="2138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1031" priority="2132"/>
    <cfRule type="iconSet" priority="2133">
      <iconSet iconSet="3Arrows">
        <cfvo type="percent" val="0"/>
        <cfvo type="percent" val="33"/>
        <cfvo type="percent" val="67"/>
      </iconSet>
    </cfRule>
    <cfRule type="iconSet" priority="2134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1030" priority="2128"/>
    <cfRule type="iconSet" priority="2129">
      <iconSet iconSet="3Arrows">
        <cfvo type="percent" val="0"/>
        <cfvo type="percent" val="33"/>
        <cfvo type="percent" val="67"/>
      </iconSet>
    </cfRule>
    <cfRule type="iconSet" priority="2130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1029" priority="2116"/>
    <cfRule type="iconSet" priority="2117">
      <iconSet iconSet="3Arrows">
        <cfvo type="percent" val="0"/>
        <cfvo type="percent" val="33"/>
        <cfvo type="percent" val="67"/>
      </iconSet>
    </cfRule>
    <cfRule type="iconSet" priority="2118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1028" priority="2112"/>
    <cfRule type="iconSet" priority="2113">
      <iconSet iconSet="3Arrows">
        <cfvo type="percent" val="0"/>
        <cfvo type="percent" val="33"/>
        <cfvo type="percent" val="67"/>
      </iconSet>
    </cfRule>
    <cfRule type="iconSet" priority="2114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1027" priority="2108"/>
    <cfRule type="iconSet" priority="2109">
      <iconSet iconSet="3Arrows">
        <cfvo type="percent" val="0"/>
        <cfvo type="percent" val="33"/>
        <cfvo type="percent" val="67"/>
      </iconSet>
    </cfRule>
    <cfRule type="iconSet" priority="2110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1026" priority="2104"/>
    <cfRule type="iconSet" priority="2105">
      <iconSet iconSet="3Arrows">
        <cfvo type="percent" val="0"/>
        <cfvo type="percent" val="33"/>
        <cfvo type="percent" val="67"/>
      </iconSet>
    </cfRule>
    <cfRule type="iconSet" priority="2106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1025" priority="2100"/>
    <cfRule type="iconSet" priority="2101">
      <iconSet iconSet="3Arrows">
        <cfvo type="percent" val="0"/>
        <cfvo type="percent" val="33"/>
        <cfvo type="percent" val="67"/>
      </iconSet>
    </cfRule>
    <cfRule type="iconSet" priority="2102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1024" priority="2096"/>
    <cfRule type="iconSet" priority="2097">
      <iconSet iconSet="3Arrows">
        <cfvo type="percent" val="0"/>
        <cfvo type="percent" val="33"/>
        <cfvo type="percent" val="67"/>
      </iconSet>
    </cfRule>
    <cfRule type="iconSet" priority="2098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1023" priority="2087"/>
  </conditionalFormatting>
  <conditionalFormatting sqref="BY535">
    <cfRule type="duplicateValues" dxfId="1022" priority="2063"/>
  </conditionalFormatting>
  <conditionalFormatting sqref="BY536">
    <cfRule type="duplicateValues" dxfId="1021" priority="2051"/>
  </conditionalFormatting>
  <conditionalFormatting sqref="BY537">
    <cfRule type="duplicateValues" dxfId="1020" priority="2083"/>
  </conditionalFormatting>
  <conditionalFormatting sqref="BY538">
    <cfRule type="duplicateValues" dxfId="1019" priority="2079"/>
  </conditionalFormatting>
  <conditionalFormatting sqref="BY539">
    <cfRule type="duplicateValues" dxfId="1018" priority="2075"/>
  </conditionalFormatting>
  <conditionalFormatting sqref="BY540">
    <cfRule type="duplicateValues" dxfId="1017" priority="2071"/>
  </conditionalFormatting>
  <conditionalFormatting sqref="BY541">
    <cfRule type="duplicateValues" dxfId="1016" priority="2067"/>
  </conditionalFormatting>
  <conditionalFormatting sqref="BY542">
    <cfRule type="duplicateValues" dxfId="1015" priority="2059"/>
  </conditionalFormatting>
  <conditionalFormatting sqref="BY543">
    <cfRule type="duplicateValues" dxfId="1014" priority="2055"/>
  </conditionalFormatting>
  <conditionalFormatting sqref="BZ534">
    <cfRule type="duplicateValues" dxfId="1013" priority="2088"/>
    <cfRule type="iconSet" priority="2089">
      <iconSet iconSet="3Arrows">
        <cfvo type="percent" val="0"/>
        <cfvo type="percent" val="33"/>
        <cfvo type="percent" val="67"/>
      </iconSet>
    </cfRule>
    <cfRule type="iconSet" priority="2090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1012" priority="2064"/>
    <cfRule type="iconSet" priority="2065">
      <iconSet iconSet="3Arrows">
        <cfvo type="percent" val="0"/>
        <cfvo type="percent" val="33"/>
        <cfvo type="percent" val="67"/>
      </iconSet>
    </cfRule>
    <cfRule type="iconSet" priority="2066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1011" priority="2052"/>
    <cfRule type="iconSet" priority="2053">
      <iconSet iconSet="3Arrows">
        <cfvo type="percent" val="0"/>
        <cfvo type="percent" val="33"/>
        <cfvo type="percent" val="67"/>
      </iconSet>
    </cfRule>
    <cfRule type="iconSet" priority="2054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1010" priority="2084"/>
    <cfRule type="iconSet" priority="2085">
      <iconSet iconSet="3Arrows">
        <cfvo type="percent" val="0"/>
        <cfvo type="percent" val="33"/>
        <cfvo type="percent" val="67"/>
      </iconSet>
    </cfRule>
    <cfRule type="iconSet" priority="2086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1009" priority="2080"/>
    <cfRule type="iconSet" priority="2081">
      <iconSet iconSet="3Arrows">
        <cfvo type="percent" val="0"/>
        <cfvo type="percent" val="33"/>
        <cfvo type="percent" val="67"/>
      </iconSet>
    </cfRule>
    <cfRule type="iconSet" priority="2082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1008" priority="2076"/>
    <cfRule type="iconSet" priority="2077">
      <iconSet iconSet="3Arrows">
        <cfvo type="percent" val="0"/>
        <cfvo type="percent" val="33"/>
        <cfvo type="percent" val="67"/>
      </iconSet>
    </cfRule>
    <cfRule type="iconSet" priority="2078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1007" priority="2072"/>
    <cfRule type="iconSet" priority="2073">
      <iconSet iconSet="3Arrows">
        <cfvo type="percent" val="0"/>
        <cfvo type="percent" val="33"/>
        <cfvo type="percent" val="67"/>
      </iconSet>
    </cfRule>
    <cfRule type="iconSet" priority="2074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1006" priority="2068"/>
    <cfRule type="iconSet" priority="2069">
      <iconSet iconSet="3Arrows">
        <cfvo type="percent" val="0"/>
        <cfvo type="percent" val="33"/>
        <cfvo type="percent" val="67"/>
      </iconSet>
    </cfRule>
    <cfRule type="iconSet" priority="2070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1005" priority="2060"/>
    <cfRule type="iconSet" priority="2061">
      <iconSet iconSet="3Arrows">
        <cfvo type="percent" val="0"/>
        <cfvo type="percent" val="33"/>
        <cfvo type="percent" val="67"/>
      </iconSet>
    </cfRule>
    <cfRule type="iconSet" priority="2062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1004" priority="2056"/>
    <cfRule type="iconSet" priority="2057">
      <iconSet iconSet="3Arrows">
        <cfvo type="percent" val="0"/>
        <cfvo type="percent" val="33"/>
        <cfvo type="percent" val="67"/>
      </iconSet>
    </cfRule>
    <cfRule type="iconSet" priority="2058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1003" priority="2047"/>
  </conditionalFormatting>
  <conditionalFormatting sqref="BZ545">
    <cfRule type="duplicateValues" dxfId="1002" priority="2039"/>
  </conditionalFormatting>
  <conditionalFormatting sqref="BZ546">
    <cfRule type="duplicateValues" dxfId="1001" priority="2035"/>
  </conditionalFormatting>
  <conditionalFormatting sqref="BZ547">
    <cfRule type="duplicateValues" dxfId="1000" priority="2043"/>
  </conditionalFormatting>
  <conditionalFormatting sqref="BZ548">
    <cfRule type="duplicateValues" dxfId="999" priority="2023"/>
  </conditionalFormatting>
  <conditionalFormatting sqref="BZ549">
    <cfRule type="duplicateValues" dxfId="998" priority="2019"/>
  </conditionalFormatting>
  <conditionalFormatting sqref="BZ550">
    <cfRule type="duplicateValues" dxfId="997" priority="2031"/>
  </conditionalFormatting>
  <conditionalFormatting sqref="BZ551">
    <cfRule type="duplicateValues" dxfId="996" priority="2027"/>
  </conditionalFormatting>
  <conditionalFormatting sqref="CA544">
    <cfRule type="duplicateValues" dxfId="995" priority="2048"/>
    <cfRule type="iconSet" priority="2049">
      <iconSet iconSet="3Arrows">
        <cfvo type="percent" val="0"/>
        <cfvo type="percent" val="33"/>
        <cfvo type="percent" val="67"/>
      </iconSet>
    </cfRule>
    <cfRule type="iconSet" priority="2050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994" priority="2040"/>
    <cfRule type="iconSet" priority="2041">
      <iconSet iconSet="3Arrows">
        <cfvo type="percent" val="0"/>
        <cfvo type="percent" val="33"/>
        <cfvo type="percent" val="67"/>
      </iconSet>
    </cfRule>
    <cfRule type="iconSet" priority="2042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993" priority="2036"/>
    <cfRule type="iconSet" priority="2037">
      <iconSet iconSet="3Arrows">
        <cfvo type="percent" val="0"/>
        <cfvo type="percent" val="33"/>
        <cfvo type="percent" val="67"/>
      </iconSet>
    </cfRule>
    <cfRule type="iconSet" priority="2038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992" priority="2044"/>
    <cfRule type="iconSet" priority="2045">
      <iconSet iconSet="3Arrows">
        <cfvo type="percent" val="0"/>
        <cfvo type="percent" val="33"/>
        <cfvo type="percent" val="67"/>
      </iconSet>
    </cfRule>
    <cfRule type="iconSet" priority="2046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991" priority="2024"/>
    <cfRule type="iconSet" priority="2025">
      <iconSet iconSet="3Arrows">
        <cfvo type="percent" val="0"/>
        <cfvo type="percent" val="33"/>
        <cfvo type="percent" val="67"/>
      </iconSet>
    </cfRule>
    <cfRule type="iconSet" priority="2026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990" priority="2020"/>
    <cfRule type="iconSet" priority="2021">
      <iconSet iconSet="3Arrows">
        <cfvo type="percent" val="0"/>
        <cfvo type="percent" val="33"/>
        <cfvo type="percent" val="67"/>
      </iconSet>
    </cfRule>
    <cfRule type="iconSet" priority="2022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989" priority="2032"/>
    <cfRule type="iconSet" priority="2033">
      <iconSet iconSet="3Arrows">
        <cfvo type="percent" val="0"/>
        <cfvo type="percent" val="33"/>
        <cfvo type="percent" val="67"/>
      </iconSet>
    </cfRule>
    <cfRule type="iconSet" priority="2034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988" priority="2028"/>
    <cfRule type="iconSet" priority="2029">
      <iconSet iconSet="3Arrows">
        <cfvo type="percent" val="0"/>
        <cfvo type="percent" val="33"/>
        <cfvo type="percent" val="67"/>
      </iconSet>
    </cfRule>
    <cfRule type="iconSet" priority="2030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987" priority="2015"/>
  </conditionalFormatting>
  <conditionalFormatting sqref="CA553">
    <cfRule type="duplicateValues" dxfId="986" priority="2011"/>
  </conditionalFormatting>
  <conditionalFormatting sqref="CA554">
    <cfRule type="duplicateValues" dxfId="985" priority="1999"/>
  </conditionalFormatting>
  <conditionalFormatting sqref="CA555">
    <cfRule type="duplicateValues" dxfId="984" priority="2007"/>
  </conditionalFormatting>
  <conditionalFormatting sqref="CA556">
    <cfRule type="duplicateValues" dxfId="983" priority="2003"/>
  </conditionalFormatting>
  <conditionalFormatting sqref="CB552">
    <cfRule type="duplicateValues" dxfId="982" priority="2016"/>
    <cfRule type="iconSet" priority="2017">
      <iconSet iconSet="3Arrows">
        <cfvo type="percent" val="0"/>
        <cfvo type="percent" val="33"/>
        <cfvo type="percent" val="67"/>
      </iconSet>
    </cfRule>
    <cfRule type="iconSet" priority="2018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981" priority="2012"/>
    <cfRule type="iconSet" priority="2013">
      <iconSet iconSet="3Arrows">
        <cfvo type="percent" val="0"/>
        <cfvo type="percent" val="33"/>
        <cfvo type="percent" val="67"/>
      </iconSet>
    </cfRule>
    <cfRule type="iconSet" priority="2014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980" priority="2000"/>
    <cfRule type="iconSet" priority="2001">
      <iconSet iconSet="3Arrows">
        <cfvo type="percent" val="0"/>
        <cfvo type="percent" val="33"/>
        <cfvo type="percent" val="67"/>
      </iconSet>
    </cfRule>
    <cfRule type="iconSet" priority="2002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979" priority="2008"/>
    <cfRule type="iconSet" priority="2009">
      <iconSet iconSet="3Arrows">
        <cfvo type="percent" val="0"/>
        <cfvo type="percent" val="33"/>
        <cfvo type="percent" val="67"/>
      </iconSet>
    </cfRule>
    <cfRule type="iconSet" priority="2010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978" priority="2004"/>
    <cfRule type="iconSet" priority="2005">
      <iconSet iconSet="3Arrows">
        <cfvo type="percent" val="0"/>
        <cfvo type="percent" val="33"/>
        <cfvo type="percent" val="67"/>
      </iconSet>
    </cfRule>
    <cfRule type="iconSet" priority="2006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977" priority="1995"/>
  </conditionalFormatting>
  <conditionalFormatting sqref="CB558">
    <cfRule type="duplicateValues" dxfId="976" priority="1991"/>
  </conditionalFormatting>
  <conditionalFormatting sqref="CB559">
    <cfRule type="duplicateValues" dxfId="975" priority="1987"/>
  </conditionalFormatting>
  <conditionalFormatting sqref="CB560">
    <cfRule type="duplicateValues" dxfId="974" priority="1983"/>
  </conditionalFormatting>
  <conditionalFormatting sqref="CB561">
    <cfRule type="duplicateValues" dxfId="973" priority="1979"/>
  </conditionalFormatting>
  <conditionalFormatting sqref="CB562">
    <cfRule type="duplicateValues" dxfId="972" priority="1975"/>
  </conditionalFormatting>
  <conditionalFormatting sqref="CB563">
    <cfRule type="duplicateValues" dxfId="971" priority="1968"/>
  </conditionalFormatting>
  <conditionalFormatting sqref="CB564">
    <cfRule type="duplicateValues" dxfId="970" priority="1964"/>
  </conditionalFormatting>
  <conditionalFormatting sqref="CB565">
    <cfRule type="duplicateValues" dxfId="969" priority="1960"/>
  </conditionalFormatting>
  <conditionalFormatting sqref="CB566">
    <cfRule type="duplicateValues" dxfId="968" priority="1956"/>
  </conditionalFormatting>
  <conditionalFormatting sqref="CB567">
    <cfRule type="duplicateValues" dxfId="967" priority="1952"/>
  </conditionalFormatting>
  <conditionalFormatting sqref="CC557">
    <cfRule type="duplicateValues" dxfId="966" priority="1996"/>
    <cfRule type="iconSet" priority="1997">
      <iconSet iconSet="3Arrows">
        <cfvo type="percent" val="0"/>
        <cfvo type="percent" val="33"/>
        <cfvo type="percent" val="67"/>
      </iconSet>
    </cfRule>
    <cfRule type="iconSet" priority="1998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965" priority="1992"/>
    <cfRule type="iconSet" priority="1993">
      <iconSet iconSet="3Arrows">
        <cfvo type="percent" val="0"/>
        <cfvo type="percent" val="33"/>
        <cfvo type="percent" val="67"/>
      </iconSet>
    </cfRule>
    <cfRule type="iconSet" priority="1994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964" priority="1988"/>
    <cfRule type="iconSet" priority="1989">
      <iconSet iconSet="3Arrows">
        <cfvo type="percent" val="0"/>
        <cfvo type="percent" val="33"/>
        <cfvo type="percent" val="67"/>
      </iconSet>
    </cfRule>
    <cfRule type="iconSet" priority="1990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963" priority="1984"/>
    <cfRule type="iconSet" priority="1985">
      <iconSet iconSet="3Arrows">
        <cfvo type="percent" val="0"/>
        <cfvo type="percent" val="33"/>
        <cfvo type="percent" val="67"/>
      </iconSet>
    </cfRule>
    <cfRule type="iconSet" priority="1986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962" priority="1980"/>
    <cfRule type="iconSet" priority="1981">
      <iconSet iconSet="3Arrows">
        <cfvo type="percent" val="0"/>
        <cfvo type="percent" val="33"/>
        <cfvo type="percent" val="67"/>
      </iconSet>
    </cfRule>
    <cfRule type="iconSet" priority="1982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961" priority="1972"/>
    <cfRule type="iconSet" priority="1973">
      <iconSet iconSet="3Arrows">
        <cfvo type="percent" val="0"/>
        <cfvo type="percent" val="33"/>
        <cfvo type="percent" val="67"/>
      </iconSet>
    </cfRule>
    <cfRule type="iconSet" priority="1974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960" priority="1969"/>
    <cfRule type="iconSet" priority="1970">
      <iconSet iconSet="3Arrows">
        <cfvo type="percent" val="0"/>
        <cfvo type="percent" val="33"/>
        <cfvo type="percent" val="67"/>
      </iconSet>
    </cfRule>
    <cfRule type="iconSet" priority="1971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959" priority="1965"/>
    <cfRule type="iconSet" priority="1966">
      <iconSet iconSet="3Arrows">
        <cfvo type="percent" val="0"/>
        <cfvo type="percent" val="33"/>
        <cfvo type="percent" val="67"/>
      </iconSet>
    </cfRule>
    <cfRule type="iconSet" priority="1967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958" priority="1961"/>
    <cfRule type="iconSet" priority="1962">
      <iconSet iconSet="3Arrows">
        <cfvo type="percent" val="0"/>
        <cfvo type="percent" val="33"/>
        <cfvo type="percent" val="67"/>
      </iconSet>
    </cfRule>
    <cfRule type="iconSet" priority="1963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957" priority="1957"/>
    <cfRule type="iconSet" priority="1958">
      <iconSet iconSet="3Arrows">
        <cfvo type="percent" val="0"/>
        <cfvo type="percent" val="33"/>
        <cfvo type="percent" val="67"/>
      </iconSet>
    </cfRule>
    <cfRule type="iconSet" priority="1959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956" priority="1953"/>
    <cfRule type="iconSet" priority="1954">
      <iconSet iconSet="3Arrows">
        <cfvo type="percent" val="0"/>
        <cfvo type="percent" val="33"/>
        <cfvo type="percent" val="67"/>
      </iconSet>
    </cfRule>
    <cfRule type="iconSet" priority="1955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955" priority="1948"/>
  </conditionalFormatting>
  <conditionalFormatting sqref="CC569">
    <cfRule type="duplicateValues" dxfId="954" priority="1944"/>
  </conditionalFormatting>
  <conditionalFormatting sqref="CC570">
    <cfRule type="duplicateValues" dxfId="953" priority="1940"/>
  </conditionalFormatting>
  <conditionalFormatting sqref="CC571">
    <cfRule type="duplicateValues" dxfId="952" priority="1936"/>
  </conditionalFormatting>
  <conditionalFormatting sqref="CC572">
    <cfRule type="duplicateValues" dxfId="951" priority="1932"/>
  </conditionalFormatting>
  <conditionalFormatting sqref="CC573">
    <cfRule type="duplicateValues" dxfId="950" priority="1928"/>
  </conditionalFormatting>
  <conditionalFormatting sqref="CD568">
    <cfRule type="duplicateValues" dxfId="949" priority="1949"/>
    <cfRule type="iconSet" priority="1950">
      <iconSet iconSet="3Arrows">
        <cfvo type="percent" val="0"/>
        <cfvo type="percent" val="33"/>
        <cfvo type="percent" val="67"/>
      </iconSet>
    </cfRule>
    <cfRule type="iconSet" priority="1951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948" priority="1945"/>
    <cfRule type="iconSet" priority="1946">
      <iconSet iconSet="3Arrows">
        <cfvo type="percent" val="0"/>
        <cfvo type="percent" val="33"/>
        <cfvo type="percent" val="67"/>
      </iconSet>
    </cfRule>
    <cfRule type="iconSet" priority="1947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947" priority="1941"/>
    <cfRule type="iconSet" priority="1942">
      <iconSet iconSet="3Arrows">
        <cfvo type="percent" val="0"/>
        <cfvo type="percent" val="33"/>
        <cfvo type="percent" val="67"/>
      </iconSet>
    </cfRule>
    <cfRule type="iconSet" priority="1943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946" priority="1937"/>
    <cfRule type="iconSet" priority="1938">
      <iconSet iconSet="3Arrows">
        <cfvo type="percent" val="0"/>
        <cfvo type="percent" val="33"/>
        <cfvo type="percent" val="67"/>
      </iconSet>
    </cfRule>
    <cfRule type="iconSet" priority="1939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945" priority="1933"/>
    <cfRule type="iconSet" priority="1934">
      <iconSet iconSet="3Arrows">
        <cfvo type="percent" val="0"/>
        <cfvo type="percent" val="33"/>
        <cfvo type="percent" val="67"/>
      </iconSet>
    </cfRule>
    <cfRule type="iconSet" priority="1935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944" priority="1929"/>
    <cfRule type="iconSet" priority="1930">
      <iconSet iconSet="3Arrows">
        <cfvo type="percent" val="0"/>
        <cfvo type="percent" val="33"/>
        <cfvo type="percent" val="67"/>
      </iconSet>
    </cfRule>
    <cfRule type="iconSet" priority="1931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943" priority="1924"/>
  </conditionalFormatting>
  <conditionalFormatting sqref="CD575">
    <cfRule type="duplicateValues" dxfId="942" priority="1920"/>
  </conditionalFormatting>
  <conditionalFormatting sqref="CD576">
    <cfRule type="duplicateValues" dxfId="941" priority="1916"/>
  </conditionalFormatting>
  <conditionalFormatting sqref="CD577">
    <cfRule type="duplicateValues" dxfId="940" priority="1912"/>
  </conditionalFormatting>
  <conditionalFormatting sqref="CD578">
    <cfRule type="duplicateValues" dxfId="939" priority="1908"/>
  </conditionalFormatting>
  <conditionalFormatting sqref="CD579">
    <cfRule type="duplicateValues" dxfId="938" priority="1904"/>
  </conditionalFormatting>
  <conditionalFormatting sqref="CD580">
    <cfRule type="duplicateValues" dxfId="937" priority="1900"/>
  </conditionalFormatting>
  <conditionalFormatting sqref="CD581">
    <cfRule type="duplicateValues" dxfId="936" priority="1896"/>
  </conditionalFormatting>
  <conditionalFormatting sqref="CE574">
    <cfRule type="duplicateValues" dxfId="935" priority="1925"/>
    <cfRule type="iconSet" priority="1926">
      <iconSet iconSet="3Arrows">
        <cfvo type="percent" val="0"/>
        <cfvo type="percent" val="33"/>
        <cfvo type="percent" val="67"/>
      </iconSet>
    </cfRule>
    <cfRule type="iconSet" priority="1927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934" priority="1921"/>
    <cfRule type="iconSet" priority="1922">
      <iconSet iconSet="3Arrows">
        <cfvo type="percent" val="0"/>
        <cfvo type="percent" val="33"/>
        <cfvo type="percent" val="67"/>
      </iconSet>
    </cfRule>
    <cfRule type="iconSet" priority="1923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933" priority="1917"/>
    <cfRule type="iconSet" priority="1918">
      <iconSet iconSet="3Arrows">
        <cfvo type="percent" val="0"/>
        <cfvo type="percent" val="33"/>
        <cfvo type="percent" val="67"/>
      </iconSet>
    </cfRule>
    <cfRule type="iconSet" priority="1919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932" priority="1913"/>
    <cfRule type="iconSet" priority="1914">
      <iconSet iconSet="3Arrows">
        <cfvo type="percent" val="0"/>
        <cfvo type="percent" val="33"/>
        <cfvo type="percent" val="67"/>
      </iconSet>
    </cfRule>
    <cfRule type="iconSet" priority="1915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931" priority="1909"/>
    <cfRule type="iconSet" priority="1910">
      <iconSet iconSet="3Arrows">
        <cfvo type="percent" val="0"/>
        <cfvo type="percent" val="33"/>
        <cfvo type="percent" val="67"/>
      </iconSet>
    </cfRule>
    <cfRule type="iconSet" priority="1911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930" priority="1905"/>
    <cfRule type="iconSet" priority="1906">
      <iconSet iconSet="3Arrows">
        <cfvo type="percent" val="0"/>
        <cfvo type="percent" val="33"/>
        <cfvo type="percent" val="67"/>
      </iconSet>
    </cfRule>
    <cfRule type="iconSet" priority="1907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929" priority="1901"/>
    <cfRule type="iconSet" priority="1902">
      <iconSet iconSet="3Arrows">
        <cfvo type="percent" val="0"/>
        <cfvo type="percent" val="33"/>
        <cfvo type="percent" val="67"/>
      </iconSet>
    </cfRule>
    <cfRule type="iconSet" priority="1903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928" priority="1897"/>
    <cfRule type="iconSet" priority="1898">
      <iconSet iconSet="3Arrows">
        <cfvo type="percent" val="0"/>
        <cfvo type="percent" val="33"/>
        <cfvo type="percent" val="67"/>
      </iconSet>
    </cfRule>
    <cfRule type="iconSet" priority="1899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927" priority="1892"/>
  </conditionalFormatting>
  <conditionalFormatting sqref="CE583">
    <cfRule type="duplicateValues" dxfId="926" priority="1888"/>
  </conditionalFormatting>
  <conditionalFormatting sqref="CE584">
    <cfRule type="duplicateValues" dxfId="925" priority="1884"/>
  </conditionalFormatting>
  <conditionalFormatting sqref="CE585">
    <cfRule type="duplicateValues" dxfId="924" priority="1880"/>
  </conditionalFormatting>
  <conditionalFormatting sqref="CF582">
    <cfRule type="duplicateValues" dxfId="923" priority="1893"/>
    <cfRule type="iconSet" priority="1894">
      <iconSet iconSet="3Arrows">
        <cfvo type="percent" val="0"/>
        <cfvo type="percent" val="33"/>
        <cfvo type="percent" val="67"/>
      </iconSet>
    </cfRule>
    <cfRule type="iconSet" priority="1895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922" priority="1889"/>
    <cfRule type="iconSet" priority="1890">
      <iconSet iconSet="3Arrows">
        <cfvo type="percent" val="0"/>
        <cfvo type="percent" val="33"/>
        <cfvo type="percent" val="67"/>
      </iconSet>
    </cfRule>
    <cfRule type="iconSet" priority="1891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921" priority="1885"/>
    <cfRule type="iconSet" priority="1886">
      <iconSet iconSet="3Arrows">
        <cfvo type="percent" val="0"/>
        <cfvo type="percent" val="33"/>
        <cfvo type="percent" val="67"/>
      </iconSet>
    </cfRule>
    <cfRule type="iconSet" priority="1887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920" priority="1881"/>
    <cfRule type="iconSet" priority="1882">
      <iconSet iconSet="3Arrows">
        <cfvo type="percent" val="0"/>
        <cfvo type="percent" val="33"/>
        <cfvo type="percent" val="67"/>
      </iconSet>
    </cfRule>
    <cfRule type="iconSet" priority="1883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919" priority="1876"/>
  </conditionalFormatting>
  <conditionalFormatting sqref="CF587">
    <cfRule type="duplicateValues" dxfId="918" priority="1872"/>
  </conditionalFormatting>
  <conditionalFormatting sqref="CF588">
    <cfRule type="duplicateValues" dxfId="917" priority="1864"/>
  </conditionalFormatting>
  <conditionalFormatting sqref="CF589">
    <cfRule type="duplicateValues" dxfId="916" priority="1860"/>
  </conditionalFormatting>
  <conditionalFormatting sqref="CF590">
    <cfRule type="duplicateValues" dxfId="915" priority="1856"/>
  </conditionalFormatting>
  <conditionalFormatting sqref="CF591">
    <cfRule type="duplicateValues" dxfId="914" priority="1868"/>
  </conditionalFormatting>
  <conditionalFormatting sqref="CF592">
    <cfRule type="duplicateValues" dxfId="913" priority="1840"/>
  </conditionalFormatting>
  <conditionalFormatting sqref="CF593">
    <cfRule type="duplicateValues" dxfId="912" priority="1852"/>
  </conditionalFormatting>
  <conditionalFormatting sqref="CF594">
    <cfRule type="duplicateValues" dxfId="911" priority="1848"/>
  </conditionalFormatting>
  <conditionalFormatting sqref="CF595">
    <cfRule type="duplicateValues" dxfId="910" priority="1844"/>
  </conditionalFormatting>
  <conditionalFormatting sqref="CF596">
    <cfRule type="duplicateValues" dxfId="909" priority="1836"/>
  </conditionalFormatting>
  <conditionalFormatting sqref="CG586">
    <cfRule type="duplicateValues" dxfId="908" priority="1877"/>
    <cfRule type="iconSet" priority="1878">
      <iconSet iconSet="3Arrows">
        <cfvo type="percent" val="0"/>
        <cfvo type="percent" val="33"/>
        <cfvo type="percent" val="67"/>
      </iconSet>
    </cfRule>
    <cfRule type="iconSet" priority="1879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907" priority="1873"/>
    <cfRule type="iconSet" priority="1874">
      <iconSet iconSet="3Arrows">
        <cfvo type="percent" val="0"/>
        <cfvo type="percent" val="33"/>
        <cfvo type="percent" val="67"/>
      </iconSet>
    </cfRule>
    <cfRule type="iconSet" priority="1875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906" priority="1865"/>
    <cfRule type="iconSet" priority="1866">
      <iconSet iconSet="3Arrows">
        <cfvo type="percent" val="0"/>
        <cfvo type="percent" val="33"/>
        <cfvo type="percent" val="67"/>
      </iconSet>
    </cfRule>
    <cfRule type="iconSet" priority="1867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905" priority="1861"/>
    <cfRule type="iconSet" priority="1862">
      <iconSet iconSet="3Arrows">
        <cfvo type="percent" val="0"/>
        <cfvo type="percent" val="33"/>
        <cfvo type="percent" val="67"/>
      </iconSet>
    </cfRule>
    <cfRule type="iconSet" priority="1863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904" priority="1857"/>
    <cfRule type="iconSet" priority="1858">
      <iconSet iconSet="3Arrows">
        <cfvo type="percent" val="0"/>
        <cfvo type="percent" val="33"/>
        <cfvo type="percent" val="67"/>
      </iconSet>
    </cfRule>
    <cfRule type="iconSet" priority="1859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903" priority="1869"/>
    <cfRule type="iconSet" priority="1870">
      <iconSet iconSet="3Arrows">
        <cfvo type="percent" val="0"/>
        <cfvo type="percent" val="33"/>
        <cfvo type="percent" val="67"/>
      </iconSet>
    </cfRule>
    <cfRule type="iconSet" priority="1871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902" priority="1841"/>
    <cfRule type="iconSet" priority="1842">
      <iconSet iconSet="3Arrows">
        <cfvo type="percent" val="0"/>
        <cfvo type="percent" val="33"/>
        <cfvo type="percent" val="67"/>
      </iconSet>
    </cfRule>
    <cfRule type="iconSet" priority="1843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901" priority="1853"/>
    <cfRule type="iconSet" priority="1854">
      <iconSet iconSet="3Arrows">
        <cfvo type="percent" val="0"/>
        <cfvo type="percent" val="33"/>
        <cfvo type="percent" val="67"/>
      </iconSet>
    </cfRule>
    <cfRule type="iconSet" priority="1855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900" priority="1849"/>
    <cfRule type="iconSet" priority="1850">
      <iconSet iconSet="3Arrows">
        <cfvo type="percent" val="0"/>
        <cfvo type="percent" val="33"/>
        <cfvo type="percent" val="67"/>
      </iconSet>
    </cfRule>
    <cfRule type="iconSet" priority="1851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899" priority="1845"/>
    <cfRule type="iconSet" priority="1846">
      <iconSet iconSet="3Arrows">
        <cfvo type="percent" val="0"/>
        <cfvo type="percent" val="33"/>
        <cfvo type="percent" val="67"/>
      </iconSet>
    </cfRule>
    <cfRule type="iconSet" priority="1847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898" priority="1837"/>
    <cfRule type="iconSet" priority="1838">
      <iconSet iconSet="3Arrows">
        <cfvo type="percent" val="0"/>
        <cfvo type="percent" val="33"/>
        <cfvo type="percent" val="67"/>
      </iconSet>
    </cfRule>
    <cfRule type="iconSet" priority="1839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897" priority="1832"/>
  </conditionalFormatting>
  <conditionalFormatting sqref="CG598">
    <cfRule type="duplicateValues" dxfId="896" priority="1808"/>
  </conditionalFormatting>
  <conditionalFormatting sqref="CG599">
    <cfRule type="duplicateValues" dxfId="895" priority="1804"/>
  </conditionalFormatting>
  <conditionalFormatting sqref="CG600">
    <cfRule type="duplicateValues" dxfId="894" priority="1828"/>
  </conditionalFormatting>
  <conditionalFormatting sqref="CG601">
    <cfRule type="duplicateValues" dxfId="893" priority="1824"/>
  </conditionalFormatting>
  <conditionalFormatting sqref="CG602">
    <cfRule type="duplicateValues" dxfId="892" priority="1820"/>
  </conditionalFormatting>
  <conditionalFormatting sqref="CG603">
    <cfRule type="duplicateValues" dxfId="891" priority="1816"/>
  </conditionalFormatting>
  <conditionalFormatting sqref="CG604">
    <cfRule type="duplicateValues" dxfId="890" priority="1812"/>
  </conditionalFormatting>
  <conditionalFormatting sqref="CH597">
    <cfRule type="duplicateValues" dxfId="889" priority="1833"/>
    <cfRule type="iconSet" priority="1834">
      <iconSet iconSet="3Arrows">
        <cfvo type="percent" val="0"/>
        <cfvo type="percent" val="33"/>
        <cfvo type="percent" val="67"/>
      </iconSet>
    </cfRule>
    <cfRule type="iconSet" priority="1835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888" priority="1809"/>
    <cfRule type="iconSet" priority="1810">
      <iconSet iconSet="3Arrows">
        <cfvo type="percent" val="0"/>
        <cfvo type="percent" val="33"/>
        <cfvo type="percent" val="67"/>
      </iconSet>
    </cfRule>
    <cfRule type="iconSet" priority="1811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887" priority="1805"/>
    <cfRule type="iconSet" priority="1806">
      <iconSet iconSet="3Arrows">
        <cfvo type="percent" val="0"/>
        <cfvo type="percent" val="33"/>
        <cfvo type="percent" val="67"/>
      </iconSet>
    </cfRule>
    <cfRule type="iconSet" priority="1807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886" priority="1829"/>
    <cfRule type="iconSet" priority="1830">
      <iconSet iconSet="3Arrows">
        <cfvo type="percent" val="0"/>
        <cfvo type="percent" val="33"/>
        <cfvo type="percent" val="67"/>
      </iconSet>
    </cfRule>
    <cfRule type="iconSet" priority="1831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885" priority="1825"/>
    <cfRule type="iconSet" priority="1826">
      <iconSet iconSet="3Arrows">
        <cfvo type="percent" val="0"/>
        <cfvo type="percent" val="33"/>
        <cfvo type="percent" val="67"/>
      </iconSet>
    </cfRule>
    <cfRule type="iconSet" priority="1827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884" priority="1821"/>
    <cfRule type="iconSet" priority="1822">
      <iconSet iconSet="3Arrows">
        <cfvo type="percent" val="0"/>
        <cfvo type="percent" val="33"/>
        <cfvo type="percent" val="67"/>
      </iconSet>
    </cfRule>
    <cfRule type="iconSet" priority="1823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883" priority="1817"/>
    <cfRule type="iconSet" priority="1818">
      <iconSet iconSet="3Arrows">
        <cfvo type="percent" val="0"/>
        <cfvo type="percent" val="33"/>
        <cfvo type="percent" val="67"/>
      </iconSet>
    </cfRule>
    <cfRule type="iconSet" priority="1819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882" priority="1813"/>
    <cfRule type="iconSet" priority="1814">
      <iconSet iconSet="3Arrows">
        <cfvo type="percent" val="0"/>
        <cfvo type="percent" val="33"/>
        <cfvo type="percent" val="67"/>
      </iconSet>
    </cfRule>
    <cfRule type="iconSet" priority="1815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881" priority="1800"/>
  </conditionalFormatting>
  <conditionalFormatting sqref="CH606">
    <cfRule type="duplicateValues" dxfId="880" priority="1796"/>
  </conditionalFormatting>
  <conditionalFormatting sqref="CH607">
    <cfRule type="duplicateValues" dxfId="879" priority="1792"/>
  </conditionalFormatting>
  <conditionalFormatting sqref="CH608">
    <cfRule type="duplicateValues" dxfId="878" priority="1788"/>
  </conditionalFormatting>
  <conditionalFormatting sqref="CH609">
    <cfRule type="duplicateValues" dxfId="877" priority="1784"/>
  </conditionalFormatting>
  <conditionalFormatting sqref="CH610">
    <cfRule type="duplicateValues" dxfId="876" priority="1780"/>
  </conditionalFormatting>
  <conditionalFormatting sqref="CH611">
    <cfRule type="duplicateValues" dxfId="875" priority="1776"/>
  </conditionalFormatting>
  <conditionalFormatting sqref="CH612">
    <cfRule type="duplicateValues" dxfId="874" priority="1772"/>
  </conditionalFormatting>
  <conditionalFormatting sqref="CH613">
    <cfRule type="duplicateValues" dxfId="873" priority="1768"/>
  </conditionalFormatting>
  <conditionalFormatting sqref="CH614">
    <cfRule type="duplicateValues" dxfId="872" priority="1764"/>
  </conditionalFormatting>
  <conditionalFormatting sqref="CH615">
    <cfRule type="duplicateValues" dxfId="871" priority="1760"/>
  </conditionalFormatting>
  <conditionalFormatting sqref="CI605">
    <cfRule type="duplicateValues" dxfId="870" priority="1801"/>
    <cfRule type="iconSet" priority="1802">
      <iconSet iconSet="3Arrows">
        <cfvo type="percent" val="0"/>
        <cfvo type="percent" val="33"/>
        <cfvo type="percent" val="67"/>
      </iconSet>
    </cfRule>
    <cfRule type="iconSet" priority="1803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869" priority="1797"/>
    <cfRule type="iconSet" priority="1798">
      <iconSet iconSet="3Arrows">
        <cfvo type="percent" val="0"/>
        <cfvo type="percent" val="33"/>
        <cfvo type="percent" val="67"/>
      </iconSet>
    </cfRule>
    <cfRule type="iconSet" priority="1799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868" priority="1793"/>
    <cfRule type="iconSet" priority="1794">
      <iconSet iconSet="3Arrows">
        <cfvo type="percent" val="0"/>
        <cfvo type="percent" val="33"/>
        <cfvo type="percent" val="67"/>
      </iconSet>
    </cfRule>
    <cfRule type="iconSet" priority="1795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867" priority="1789"/>
    <cfRule type="iconSet" priority="1790">
      <iconSet iconSet="3Arrows">
        <cfvo type="percent" val="0"/>
        <cfvo type="percent" val="33"/>
        <cfvo type="percent" val="67"/>
      </iconSet>
    </cfRule>
    <cfRule type="iconSet" priority="1791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866" priority="1785"/>
    <cfRule type="iconSet" priority="1786">
      <iconSet iconSet="3Arrows">
        <cfvo type="percent" val="0"/>
        <cfvo type="percent" val="33"/>
        <cfvo type="percent" val="67"/>
      </iconSet>
    </cfRule>
    <cfRule type="iconSet" priority="1787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865" priority="1781"/>
    <cfRule type="iconSet" priority="1782">
      <iconSet iconSet="3Arrows">
        <cfvo type="percent" val="0"/>
        <cfvo type="percent" val="33"/>
        <cfvo type="percent" val="67"/>
      </iconSet>
    </cfRule>
    <cfRule type="iconSet" priority="1783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864" priority="1777"/>
    <cfRule type="iconSet" priority="1778">
      <iconSet iconSet="3Arrows">
        <cfvo type="percent" val="0"/>
        <cfvo type="percent" val="33"/>
        <cfvo type="percent" val="67"/>
      </iconSet>
    </cfRule>
    <cfRule type="iconSet" priority="1779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863" priority="1773"/>
    <cfRule type="iconSet" priority="1774">
      <iconSet iconSet="3Arrows">
        <cfvo type="percent" val="0"/>
        <cfvo type="percent" val="33"/>
        <cfvo type="percent" val="67"/>
      </iconSet>
    </cfRule>
    <cfRule type="iconSet" priority="1775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862" priority="1769"/>
    <cfRule type="iconSet" priority="1770">
      <iconSet iconSet="3Arrows">
        <cfvo type="percent" val="0"/>
        <cfvo type="percent" val="33"/>
        <cfvo type="percent" val="67"/>
      </iconSet>
    </cfRule>
    <cfRule type="iconSet" priority="1771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861" priority="1765"/>
    <cfRule type="iconSet" priority="1766">
      <iconSet iconSet="3Arrows">
        <cfvo type="percent" val="0"/>
        <cfvo type="percent" val="33"/>
        <cfvo type="percent" val="67"/>
      </iconSet>
    </cfRule>
    <cfRule type="iconSet" priority="1767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860" priority="1761"/>
    <cfRule type="iconSet" priority="1762">
      <iconSet iconSet="3Arrows">
        <cfvo type="percent" val="0"/>
        <cfvo type="percent" val="33"/>
        <cfvo type="percent" val="67"/>
      </iconSet>
    </cfRule>
    <cfRule type="iconSet" priority="1763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859" priority="1756"/>
  </conditionalFormatting>
  <conditionalFormatting sqref="CI617">
    <cfRule type="duplicateValues" dxfId="858" priority="1752"/>
  </conditionalFormatting>
  <conditionalFormatting sqref="CI618">
    <cfRule type="duplicateValues" dxfId="857" priority="1748"/>
  </conditionalFormatting>
  <conditionalFormatting sqref="CI619">
    <cfRule type="duplicateValues" dxfId="856" priority="1744"/>
  </conditionalFormatting>
  <conditionalFormatting sqref="CI620">
    <cfRule type="duplicateValues" dxfId="855" priority="1740"/>
  </conditionalFormatting>
  <conditionalFormatting sqref="CI621">
    <cfRule type="duplicateValues" dxfId="854" priority="1736"/>
  </conditionalFormatting>
  <conditionalFormatting sqref="CI622">
    <cfRule type="duplicateValues" dxfId="853" priority="1732"/>
  </conditionalFormatting>
  <conditionalFormatting sqref="CI623">
    <cfRule type="duplicateValues" dxfId="852" priority="1728"/>
  </conditionalFormatting>
  <conditionalFormatting sqref="CJ616">
    <cfRule type="duplicateValues" dxfId="851" priority="1757"/>
    <cfRule type="iconSet" priority="1758">
      <iconSet iconSet="3Arrows">
        <cfvo type="percent" val="0"/>
        <cfvo type="percent" val="33"/>
        <cfvo type="percent" val="67"/>
      </iconSet>
    </cfRule>
    <cfRule type="iconSet" priority="1759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850" priority="1753"/>
    <cfRule type="iconSet" priority="1754">
      <iconSet iconSet="3Arrows">
        <cfvo type="percent" val="0"/>
        <cfvo type="percent" val="33"/>
        <cfvo type="percent" val="67"/>
      </iconSet>
    </cfRule>
    <cfRule type="iconSet" priority="1755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849" priority="1749"/>
    <cfRule type="iconSet" priority="1750">
      <iconSet iconSet="3Arrows">
        <cfvo type="percent" val="0"/>
        <cfvo type="percent" val="33"/>
        <cfvo type="percent" val="67"/>
      </iconSet>
    </cfRule>
    <cfRule type="iconSet" priority="1751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848" priority="1745"/>
    <cfRule type="iconSet" priority="1746">
      <iconSet iconSet="3Arrows">
        <cfvo type="percent" val="0"/>
        <cfvo type="percent" val="33"/>
        <cfvo type="percent" val="67"/>
      </iconSet>
    </cfRule>
    <cfRule type="iconSet" priority="1747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847" priority="1741"/>
    <cfRule type="iconSet" priority="1742">
      <iconSet iconSet="3Arrows">
        <cfvo type="percent" val="0"/>
        <cfvo type="percent" val="33"/>
        <cfvo type="percent" val="67"/>
      </iconSet>
    </cfRule>
    <cfRule type="iconSet" priority="1743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846" priority="1737"/>
    <cfRule type="iconSet" priority="1738">
      <iconSet iconSet="3Arrows">
        <cfvo type="percent" val="0"/>
        <cfvo type="percent" val="33"/>
        <cfvo type="percent" val="67"/>
      </iconSet>
    </cfRule>
    <cfRule type="iconSet" priority="1739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845" priority="1733"/>
    <cfRule type="iconSet" priority="1734">
      <iconSet iconSet="3Arrows">
        <cfvo type="percent" val="0"/>
        <cfvo type="percent" val="33"/>
        <cfvo type="percent" val="67"/>
      </iconSet>
    </cfRule>
    <cfRule type="iconSet" priority="1735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844" priority="1729"/>
    <cfRule type="iconSet" priority="1730">
      <iconSet iconSet="3Arrows">
        <cfvo type="percent" val="0"/>
        <cfvo type="percent" val="33"/>
        <cfvo type="percent" val="67"/>
      </iconSet>
    </cfRule>
    <cfRule type="iconSet" priority="1731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843" priority="1724"/>
  </conditionalFormatting>
  <conditionalFormatting sqref="CJ625">
    <cfRule type="duplicateValues" dxfId="842" priority="1720"/>
  </conditionalFormatting>
  <conditionalFormatting sqref="CJ626">
    <cfRule type="duplicateValues" dxfId="841" priority="1716"/>
  </conditionalFormatting>
  <conditionalFormatting sqref="CJ627">
    <cfRule type="duplicateValues" dxfId="840" priority="1712"/>
  </conditionalFormatting>
  <conditionalFormatting sqref="CJ628">
    <cfRule type="duplicateValues" dxfId="839" priority="1708"/>
  </conditionalFormatting>
  <conditionalFormatting sqref="CK624">
    <cfRule type="duplicateValues" dxfId="838" priority="1725"/>
    <cfRule type="iconSet" priority="1726">
      <iconSet iconSet="3Arrows">
        <cfvo type="percent" val="0"/>
        <cfvo type="percent" val="33"/>
        <cfvo type="percent" val="67"/>
      </iconSet>
    </cfRule>
    <cfRule type="iconSet" priority="1727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837" priority="1721"/>
    <cfRule type="iconSet" priority="1722">
      <iconSet iconSet="3Arrows">
        <cfvo type="percent" val="0"/>
        <cfvo type="percent" val="33"/>
        <cfvo type="percent" val="67"/>
      </iconSet>
    </cfRule>
    <cfRule type="iconSet" priority="1723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836" priority="1717"/>
    <cfRule type="iconSet" priority="1718">
      <iconSet iconSet="3Arrows">
        <cfvo type="percent" val="0"/>
        <cfvo type="percent" val="33"/>
        <cfvo type="percent" val="67"/>
      </iconSet>
    </cfRule>
    <cfRule type="iconSet" priority="1719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835" priority="1713"/>
    <cfRule type="iconSet" priority="1714">
      <iconSet iconSet="3Arrows">
        <cfvo type="percent" val="0"/>
        <cfvo type="percent" val="33"/>
        <cfvo type="percent" val="67"/>
      </iconSet>
    </cfRule>
    <cfRule type="iconSet" priority="1715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834" priority="1709"/>
    <cfRule type="iconSet" priority="1710">
      <iconSet iconSet="3Arrows">
        <cfvo type="percent" val="0"/>
        <cfvo type="percent" val="33"/>
        <cfvo type="percent" val="67"/>
      </iconSet>
    </cfRule>
    <cfRule type="iconSet" priority="1711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833" priority="1704"/>
  </conditionalFormatting>
  <conditionalFormatting sqref="CK630">
    <cfRule type="duplicateValues" dxfId="832" priority="1700"/>
  </conditionalFormatting>
  <conditionalFormatting sqref="CK631">
    <cfRule type="duplicateValues" dxfId="831" priority="1692"/>
  </conditionalFormatting>
  <conditionalFormatting sqref="CK632">
    <cfRule type="duplicateValues" dxfId="830" priority="1688"/>
  </conditionalFormatting>
  <conditionalFormatting sqref="CK633">
    <cfRule type="duplicateValues" dxfId="829" priority="1684"/>
  </conditionalFormatting>
  <conditionalFormatting sqref="CK634">
    <cfRule type="duplicateValues" dxfId="828" priority="1680"/>
  </conditionalFormatting>
  <conditionalFormatting sqref="CK635">
    <cfRule type="duplicateValues" dxfId="827" priority="1676"/>
  </conditionalFormatting>
  <conditionalFormatting sqref="CK636">
    <cfRule type="duplicateValues" dxfId="826" priority="1672"/>
  </conditionalFormatting>
  <conditionalFormatting sqref="CK637">
    <cfRule type="duplicateValues" dxfId="825" priority="1668"/>
  </conditionalFormatting>
  <conditionalFormatting sqref="CK638">
    <cfRule type="duplicateValues" dxfId="824" priority="1664"/>
  </conditionalFormatting>
  <conditionalFormatting sqref="CK639">
    <cfRule type="duplicateValues" dxfId="823" priority="1657"/>
  </conditionalFormatting>
  <conditionalFormatting sqref="CK640">
    <cfRule type="duplicateValues" dxfId="822" priority="1653"/>
  </conditionalFormatting>
  <conditionalFormatting sqref="CK641">
    <cfRule type="duplicateValues" dxfId="821" priority="1649"/>
  </conditionalFormatting>
  <conditionalFormatting sqref="CL629">
    <cfRule type="duplicateValues" dxfId="820" priority="1705"/>
    <cfRule type="iconSet" priority="1706">
      <iconSet iconSet="3Arrows">
        <cfvo type="percent" val="0"/>
        <cfvo type="percent" val="33"/>
        <cfvo type="percent" val="67"/>
      </iconSet>
    </cfRule>
    <cfRule type="iconSet" priority="1707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819" priority="1701"/>
    <cfRule type="iconSet" priority="1702">
      <iconSet iconSet="3Arrows">
        <cfvo type="percent" val="0"/>
        <cfvo type="percent" val="33"/>
        <cfvo type="percent" val="67"/>
      </iconSet>
    </cfRule>
    <cfRule type="iconSet" priority="1703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818" priority="1693"/>
    <cfRule type="iconSet" priority="1694">
      <iconSet iconSet="3Arrows">
        <cfvo type="percent" val="0"/>
        <cfvo type="percent" val="33"/>
        <cfvo type="percent" val="67"/>
      </iconSet>
    </cfRule>
    <cfRule type="iconSet" priority="1695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817" priority="1689"/>
    <cfRule type="iconSet" priority="1690">
      <iconSet iconSet="3Arrows">
        <cfvo type="percent" val="0"/>
        <cfvo type="percent" val="33"/>
        <cfvo type="percent" val="67"/>
      </iconSet>
    </cfRule>
    <cfRule type="iconSet" priority="1691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816" priority="1685"/>
    <cfRule type="iconSet" priority="1686">
      <iconSet iconSet="3Arrows">
        <cfvo type="percent" val="0"/>
        <cfvo type="percent" val="33"/>
        <cfvo type="percent" val="67"/>
      </iconSet>
    </cfRule>
    <cfRule type="iconSet" priority="1687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815" priority="1681"/>
    <cfRule type="iconSet" priority="1682">
      <iconSet iconSet="3Arrows">
        <cfvo type="percent" val="0"/>
        <cfvo type="percent" val="33"/>
        <cfvo type="percent" val="67"/>
      </iconSet>
    </cfRule>
    <cfRule type="iconSet" priority="1683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814" priority="1677"/>
    <cfRule type="iconSet" priority="1678">
      <iconSet iconSet="3Arrows">
        <cfvo type="percent" val="0"/>
        <cfvo type="percent" val="33"/>
        <cfvo type="percent" val="67"/>
      </iconSet>
    </cfRule>
    <cfRule type="iconSet" priority="1679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813" priority="1673"/>
    <cfRule type="iconSet" priority="1674">
      <iconSet iconSet="3Arrows">
        <cfvo type="percent" val="0"/>
        <cfvo type="percent" val="33"/>
        <cfvo type="percent" val="67"/>
      </iconSet>
    </cfRule>
    <cfRule type="iconSet" priority="1675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812" priority="1669"/>
    <cfRule type="iconSet" priority="1670">
      <iconSet iconSet="3Arrows">
        <cfvo type="percent" val="0"/>
        <cfvo type="percent" val="33"/>
        <cfvo type="percent" val="67"/>
      </iconSet>
    </cfRule>
    <cfRule type="iconSet" priority="1671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811" priority="1661"/>
    <cfRule type="iconSet" priority="1662">
      <iconSet iconSet="3Arrows">
        <cfvo type="percent" val="0"/>
        <cfvo type="percent" val="33"/>
        <cfvo type="percent" val="67"/>
      </iconSet>
    </cfRule>
    <cfRule type="iconSet" priority="1663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810" priority="1658"/>
    <cfRule type="iconSet" priority="1659">
      <iconSet iconSet="3Arrows">
        <cfvo type="percent" val="0"/>
        <cfvo type="percent" val="33"/>
        <cfvo type="percent" val="67"/>
      </iconSet>
    </cfRule>
    <cfRule type="iconSet" priority="1660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809" priority="1654"/>
    <cfRule type="iconSet" priority="1655">
      <iconSet iconSet="3Arrows">
        <cfvo type="percent" val="0"/>
        <cfvo type="percent" val="33"/>
        <cfvo type="percent" val="67"/>
      </iconSet>
    </cfRule>
    <cfRule type="iconSet" priority="1656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808" priority="1650"/>
    <cfRule type="iconSet" priority="1651">
      <iconSet iconSet="3Arrows">
        <cfvo type="percent" val="0"/>
        <cfvo type="percent" val="33"/>
        <cfvo type="percent" val="67"/>
      </iconSet>
    </cfRule>
    <cfRule type="iconSet" priority="1652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807" priority="1645"/>
  </conditionalFormatting>
  <conditionalFormatting sqref="CL643">
    <cfRule type="duplicateValues" dxfId="806" priority="1633"/>
  </conditionalFormatting>
  <conditionalFormatting sqref="CL644">
    <cfRule type="duplicateValues" dxfId="805" priority="1641"/>
  </conditionalFormatting>
  <conditionalFormatting sqref="CL645">
    <cfRule type="duplicateValues" dxfId="804" priority="1637"/>
  </conditionalFormatting>
  <conditionalFormatting sqref="CL646">
    <cfRule type="duplicateValues" dxfId="803" priority="1629"/>
  </conditionalFormatting>
  <conditionalFormatting sqref="CL647">
    <cfRule type="duplicateValues" dxfId="802" priority="1625"/>
  </conditionalFormatting>
  <conditionalFormatting sqref="CL648">
    <cfRule type="duplicateValues" dxfId="801" priority="1621"/>
  </conditionalFormatting>
  <conditionalFormatting sqref="CM642">
    <cfRule type="duplicateValues" dxfId="800" priority="1646"/>
    <cfRule type="iconSet" priority="1647">
      <iconSet iconSet="3Arrows">
        <cfvo type="percent" val="0"/>
        <cfvo type="percent" val="33"/>
        <cfvo type="percent" val="67"/>
      </iconSet>
    </cfRule>
    <cfRule type="iconSet" priority="1648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799" priority="1634"/>
    <cfRule type="iconSet" priority="1635">
      <iconSet iconSet="3Arrows">
        <cfvo type="percent" val="0"/>
        <cfvo type="percent" val="33"/>
        <cfvo type="percent" val="67"/>
      </iconSet>
    </cfRule>
    <cfRule type="iconSet" priority="1636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798" priority="1642"/>
    <cfRule type="iconSet" priority="1643">
      <iconSet iconSet="3Arrows">
        <cfvo type="percent" val="0"/>
        <cfvo type="percent" val="33"/>
        <cfvo type="percent" val="67"/>
      </iconSet>
    </cfRule>
    <cfRule type="iconSet" priority="1644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797" priority="1638"/>
    <cfRule type="iconSet" priority="1639">
      <iconSet iconSet="3Arrows">
        <cfvo type="percent" val="0"/>
        <cfvo type="percent" val="33"/>
        <cfvo type="percent" val="67"/>
      </iconSet>
    </cfRule>
    <cfRule type="iconSet" priority="1640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796" priority="1630"/>
    <cfRule type="iconSet" priority="1631">
      <iconSet iconSet="3Arrows">
        <cfvo type="percent" val="0"/>
        <cfvo type="percent" val="33"/>
        <cfvo type="percent" val="67"/>
      </iconSet>
    </cfRule>
    <cfRule type="iconSet" priority="1632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795" priority="1626"/>
    <cfRule type="iconSet" priority="1627">
      <iconSet iconSet="3Arrows">
        <cfvo type="percent" val="0"/>
        <cfvo type="percent" val="33"/>
        <cfvo type="percent" val="67"/>
      </iconSet>
    </cfRule>
    <cfRule type="iconSet" priority="1628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794" priority="1622"/>
    <cfRule type="iconSet" priority="1623">
      <iconSet iconSet="3Arrows">
        <cfvo type="percent" val="0"/>
        <cfvo type="percent" val="33"/>
        <cfvo type="percent" val="67"/>
      </iconSet>
    </cfRule>
    <cfRule type="iconSet" priority="1624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793" priority="1617"/>
  </conditionalFormatting>
  <conditionalFormatting sqref="CM650">
    <cfRule type="duplicateValues" dxfId="792" priority="1613"/>
  </conditionalFormatting>
  <conditionalFormatting sqref="CM651">
    <cfRule type="duplicateValues" dxfId="791" priority="1609"/>
  </conditionalFormatting>
  <conditionalFormatting sqref="CM652">
    <cfRule type="duplicateValues" dxfId="790" priority="1605"/>
  </conditionalFormatting>
  <conditionalFormatting sqref="CM653">
    <cfRule type="duplicateValues" dxfId="789" priority="1601"/>
  </conditionalFormatting>
  <conditionalFormatting sqref="CM654">
    <cfRule type="duplicateValues" dxfId="788" priority="1594"/>
  </conditionalFormatting>
  <conditionalFormatting sqref="CM655">
    <cfRule type="duplicateValues" dxfId="787" priority="1590"/>
  </conditionalFormatting>
  <conditionalFormatting sqref="CM656">
    <cfRule type="duplicateValues" dxfId="786" priority="1586"/>
  </conditionalFormatting>
  <conditionalFormatting sqref="CN649">
    <cfRule type="duplicateValues" dxfId="785" priority="1618"/>
    <cfRule type="iconSet" priority="1619">
      <iconSet iconSet="3Arrows">
        <cfvo type="percent" val="0"/>
        <cfvo type="percent" val="33"/>
        <cfvo type="percent" val="67"/>
      </iconSet>
    </cfRule>
    <cfRule type="iconSet" priority="1620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784" priority="1614"/>
    <cfRule type="iconSet" priority="1615">
      <iconSet iconSet="3Arrows">
        <cfvo type="percent" val="0"/>
        <cfvo type="percent" val="33"/>
        <cfvo type="percent" val="67"/>
      </iconSet>
    </cfRule>
    <cfRule type="iconSet" priority="1616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783" priority="1610"/>
    <cfRule type="iconSet" priority="1611">
      <iconSet iconSet="3Arrows">
        <cfvo type="percent" val="0"/>
        <cfvo type="percent" val="33"/>
        <cfvo type="percent" val="67"/>
      </iconSet>
    </cfRule>
    <cfRule type="iconSet" priority="1612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782" priority="1606"/>
    <cfRule type="iconSet" priority="1607">
      <iconSet iconSet="3Arrows">
        <cfvo type="percent" val="0"/>
        <cfvo type="percent" val="33"/>
        <cfvo type="percent" val="67"/>
      </iconSet>
    </cfRule>
    <cfRule type="iconSet" priority="1608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781" priority="1598"/>
    <cfRule type="iconSet" priority="1599">
      <iconSet iconSet="3Arrows">
        <cfvo type="percent" val="0"/>
        <cfvo type="percent" val="33"/>
        <cfvo type="percent" val="67"/>
      </iconSet>
    </cfRule>
    <cfRule type="iconSet" priority="1600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780" priority="1595"/>
    <cfRule type="iconSet" priority="1596">
      <iconSet iconSet="3Arrows">
        <cfvo type="percent" val="0"/>
        <cfvo type="percent" val="33"/>
        <cfvo type="percent" val="67"/>
      </iconSet>
    </cfRule>
    <cfRule type="iconSet" priority="1597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779" priority="1591"/>
    <cfRule type="iconSet" priority="1592">
      <iconSet iconSet="3Arrows">
        <cfvo type="percent" val="0"/>
        <cfvo type="percent" val="33"/>
        <cfvo type="percent" val="67"/>
      </iconSet>
    </cfRule>
    <cfRule type="iconSet" priority="1593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778" priority="1587"/>
    <cfRule type="iconSet" priority="1588">
      <iconSet iconSet="3Arrows">
        <cfvo type="percent" val="0"/>
        <cfvo type="percent" val="33"/>
        <cfvo type="percent" val="67"/>
      </iconSet>
    </cfRule>
    <cfRule type="iconSet" priority="1589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777" priority="1582"/>
  </conditionalFormatting>
  <conditionalFormatting sqref="CN658">
    <cfRule type="duplicateValues" dxfId="776" priority="1578"/>
  </conditionalFormatting>
  <conditionalFormatting sqref="CN659">
    <cfRule type="duplicateValues" dxfId="775" priority="1574"/>
  </conditionalFormatting>
  <conditionalFormatting sqref="CN660">
    <cfRule type="duplicateValues" dxfId="774" priority="1570"/>
  </conditionalFormatting>
  <conditionalFormatting sqref="CN661">
    <cfRule type="duplicateValues" dxfId="773" priority="1562"/>
  </conditionalFormatting>
  <conditionalFormatting sqref="CN662">
    <cfRule type="duplicateValues" dxfId="772" priority="1558"/>
  </conditionalFormatting>
  <conditionalFormatting sqref="CN663">
    <cfRule type="duplicateValues" dxfId="771" priority="1554"/>
  </conditionalFormatting>
  <conditionalFormatting sqref="CN664">
    <cfRule type="duplicateValues" dxfId="770" priority="1550"/>
  </conditionalFormatting>
  <conditionalFormatting sqref="CN665">
    <cfRule type="duplicateValues" dxfId="769" priority="1546"/>
  </conditionalFormatting>
  <conditionalFormatting sqref="CN666">
    <cfRule type="duplicateValues" dxfId="768" priority="1542"/>
  </conditionalFormatting>
  <conditionalFormatting sqref="CN667">
    <cfRule type="duplicateValues" dxfId="767" priority="1538"/>
  </conditionalFormatting>
  <conditionalFormatting sqref="CO657">
    <cfRule type="duplicateValues" dxfId="766" priority="1583"/>
    <cfRule type="iconSet" priority="1584">
      <iconSet iconSet="3Arrows">
        <cfvo type="percent" val="0"/>
        <cfvo type="percent" val="33"/>
        <cfvo type="percent" val="67"/>
      </iconSet>
    </cfRule>
    <cfRule type="iconSet" priority="1585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765" priority="1579"/>
    <cfRule type="iconSet" priority="1580">
      <iconSet iconSet="3Arrows">
        <cfvo type="percent" val="0"/>
        <cfvo type="percent" val="33"/>
        <cfvo type="percent" val="67"/>
      </iconSet>
    </cfRule>
    <cfRule type="iconSet" priority="1581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764" priority="1575"/>
    <cfRule type="iconSet" priority="1576">
      <iconSet iconSet="3Arrows">
        <cfvo type="percent" val="0"/>
        <cfvo type="percent" val="33"/>
        <cfvo type="percent" val="67"/>
      </iconSet>
    </cfRule>
    <cfRule type="iconSet" priority="1577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763" priority="1571"/>
    <cfRule type="iconSet" priority="1572">
      <iconSet iconSet="3Arrows">
        <cfvo type="percent" val="0"/>
        <cfvo type="percent" val="33"/>
        <cfvo type="percent" val="67"/>
      </iconSet>
    </cfRule>
    <cfRule type="iconSet" priority="1573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762" priority="1563"/>
    <cfRule type="iconSet" priority="1564">
      <iconSet iconSet="3Arrows">
        <cfvo type="percent" val="0"/>
        <cfvo type="percent" val="33"/>
        <cfvo type="percent" val="67"/>
      </iconSet>
    </cfRule>
    <cfRule type="iconSet" priority="1565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761" priority="1559"/>
    <cfRule type="iconSet" priority="1560">
      <iconSet iconSet="3Arrows">
        <cfvo type="percent" val="0"/>
        <cfvo type="percent" val="33"/>
        <cfvo type="percent" val="67"/>
      </iconSet>
    </cfRule>
    <cfRule type="iconSet" priority="1561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760" priority="1555"/>
    <cfRule type="iconSet" priority="1556">
      <iconSet iconSet="3Arrows">
        <cfvo type="percent" val="0"/>
        <cfvo type="percent" val="33"/>
        <cfvo type="percent" val="67"/>
      </iconSet>
    </cfRule>
    <cfRule type="iconSet" priority="1557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759" priority="1551"/>
    <cfRule type="iconSet" priority="1552">
      <iconSet iconSet="3Arrows">
        <cfvo type="percent" val="0"/>
        <cfvo type="percent" val="33"/>
        <cfvo type="percent" val="67"/>
      </iconSet>
    </cfRule>
    <cfRule type="iconSet" priority="1553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758" priority="1547"/>
    <cfRule type="iconSet" priority="1548">
      <iconSet iconSet="3Arrows">
        <cfvo type="percent" val="0"/>
        <cfvo type="percent" val="33"/>
        <cfvo type="percent" val="67"/>
      </iconSet>
    </cfRule>
    <cfRule type="iconSet" priority="1549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757" priority="1543"/>
    <cfRule type="iconSet" priority="1544">
      <iconSet iconSet="3Arrows">
        <cfvo type="percent" val="0"/>
        <cfvo type="percent" val="33"/>
        <cfvo type="percent" val="67"/>
      </iconSet>
    </cfRule>
    <cfRule type="iconSet" priority="1545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756" priority="1539"/>
    <cfRule type="iconSet" priority="1540">
      <iconSet iconSet="3Arrows">
        <cfvo type="percent" val="0"/>
        <cfvo type="percent" val="33"/>
        <cfvo type="percent" val="67"/>
      </iconSet>
    </cfRule>
    <cfRule type="iconSet" priority="1541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755" priority="1534"/>
  </conditionalFormatting>
  <conditionalFormatting sqref="CO669">
    <cfRule type="duplicateValues" dxfId="754" priority="1514"/>
  </conditionalFormatting>
  <conditionalFormatting sqref="CO670">
    <cfRule type="duplicateValues" dxfId="753" priority="1530"/>
  </conditionalFormatting>
  <conditionalFormatting sqref="CO671">
    <cfRule type="duplicateValues" dxfId="752" priority="1526"/>
  </conditionalFormatting>
  <conditionalFormatting sqref="CO672">
    <cfRule type="duplicateValues" dxfId="751" priority="1522"/>
  </conditionalFormatting>
  <conditionalFormatting sqref="CO673">
    <cfRule type="duplicateValues" dxfId="750" priority="1518"/>
  </conditionalFormatting>
  <conditionalFormatting sqref="CP668">
    <cfRule type="duplicateValues" dxfId="749" priority="1535"/>
    <cfRule type="iconSet" priority="1536">
      <iconSet iconSet="3Arrows">
        <cfvo type="percent" val="0"/>
        <cfvo type="percent" val="33"/>
        <cfvo type="percent" val="67"/>
      </iconSet>
    </cfRule>
    <cfRule type="iconSet" priority="1537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748" priority="1515"/>
    <cfRule type="iconSet" priority="1516">
      <iconSet iconSet="3Arrows">
        <cfvo type="percent" val="0"/>
        <cfvo type="percent" val="33"/>
        <cfvo type="percent" val="67"/>
      </iconSet>
    </cfRule>
    <cfRule type="iconSet" priority="1517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747" priority="1531"/>
    <cfRule type="iconSet" priority="1532">
      <iconSet iconSet="3Arrows">
        <cfvo type="percent" val="0"/>
        <cfvo type="percent" val="33"/>
        <cfvo type="percent" val="67"/>
      </iconSet>
    </cfRule>
    <cfRule type="iconSet" priority="1533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746" priority="1527"/>
    <cfRule type="iconSet" priority="1528">
      <iconSet iconSet="3Arrows">
        <cfvo type="percent" val="0"/>
        <cfvo type="percent" val="33"/>
        <cfvo type="percent" val="67"/>
      </iconSet>
    </cfRule>
    <cfRule type="iconSet" priority="1529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745" priority="1523"/>
    <cfRule type="iconSet" priority="1524">
      <iconSet iconSet="3Arrows">
        <cfvo type="percent" val="0"/>
        <cfvo type="percent" val="33"/>
        <cfvo type="percent" val="67"/>
      </iconSet>
    </cfRule>
    <cfRule type="iconSet" priority="1525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744" priority="1519"/>
    <cfRule type="iconSet" priority="1520">
      <iconSet iconSet="3Arrows">
        <cfvo type="percent" val="0"/>
        <cfvo type="percent" val="33"/>
        <cfvo type="percent" val="67"/>
      </iconSet>
    </cfRule>
    <cfRule type="iconSet" priority="1521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743" priority="1510"/>
  </conditionalFormatting>
  <conditionalFormatting sqref="CP675">
    <cfRule type="duplicateValues" dxfId="742" priority="1506"/>
  </conditionalFormatting>
  <conditionalFormatting sqref="CP676">
    <cfRule type="duplicateValues" dxfId="741" priority="1502"/>
  </conditionalFormatting>
  <conditionalFormatting sqref="CP677">
    <cfRule type="duplicateValues" dxfId="740" priority="1498"/>
  </conditionalFormatting>
  <conditionalFormatting sqref="CP678">
    <cfRule type="duplicateValues" dxfId="739" priority="1494"/>
  </conditionalFormatting>
  <conditionalFormatting sqref="CP679">
    <cfRule type="duplicateValues" dxfId="738" priority="1490"/>
  </conditionalFormatting>
  <conditionalFormatting sqref="CP680">
    <cfRule type="duplicateValues" dxfId="737" priority="1486"/>
  </conditionalFormatting>
  <conditionalFormatting sqref="CP681">
    <cfRule type="duplicateValues" dxfId="736" priority="1482"/>
  </conditionalFormatting>
  <conditionalFormatting sqref="CP682">
    <cfRule type="duplicateValues" dxfId="735" priority="1478"/>
  </conditionalFormatting>
  <conditionalFormatting sqref="CQ674">
    <cfRule type="duplicateValues" dxfId="734" priority="1511"/>
    <cfRule type="iconSet" priority="1512">
      <iconSet iconSet="3Arrows">
        <cfvo type="percent" val="0"/>
        <cfvo type="percent" val="33"/>
        <cfvo type="percent" val="67"/>
      </iconSet>
    </cfRule>
    <cfRule type="iconSet" priority="1513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733" priority="1507"/>
    <cfRule type="iconSet" priority="1508">
      <iconSet iconSet="3Arrows">
        <cfvo type="percent" val="0"/>
        <cfvo type="percent" val="33"/>
        <cfvo type="percent" val="67"/>
      </iconSet>
    </cfRule>
    <cfRule type="iconSet" priority="1509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732" priority="1503"/>
    <cfRule type="iconSet" priority="1504">
      <iconSet iconSet="3Arrows">
        <cfvo type="percent" val="0"/>
        <cfvo type="percent" val="33"/>
        <cfvo type="percent" val="67"/>
      </iconSet>
    </cfRule>
    <cfRule type="iconSet" priority="1505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731" priority="1499"/>
    <cfRule type="iconSet" priority="1500">
      <iconSet iconSet="3Arrows">
        <cfvo type="percent" val="0"/>
        <cfvo type="percent" val="33"/>
        <cfvo type="percent" val="67"/>
      </iconSet>
    </cfRule>
    <cfRule type="iconSet" priority="1501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730" priority="1495"/>
    <cfRule type="iconSet" priority="1496">
      <iconSet iconSet="3Arrows">
        <cfvo type="percent" val="0"/>
        <cfvo type="percent" val="33"/>
        <cfvo type="percent" val="67"/>
      </iconSet>
    </cfRule>
    <cfRule type="iconSet" priority="1497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729" priority="1491"/>
    <cfRule type="iconSet" priority="1492">
      <iconSet iconSet="3Arrows">
        <cfvo type="percent" val="0"/>
        <cfvo type="percent" val="33"/>
        <cfvo type="percent" val="67"/>
      </iconSet>
    </cfRule>
    <cfRule type="iconSet" priority="1493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728" priority="1487"/>
    <cfRule type="iconSet" priority="1488">
      <iconSet iconSet="3Arrows">
        <cfvo type="percent" val="0"/>
        <cfvo type="percent" val="33"/>
        <cfvo type="percent" val="67"/>
      </iconSet>
    </cfRule>
    <cfRule type="iconSet" priority="1489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727" priority="1483"/>
    <cfRule type="iconSet" priority="1484">
      <iconSet iconSet="3Arrows">
        <cfvo type="percent" val="0"/>
        <cfvo type="percent" val="33"/>
        <cfvo type="percent" val="67"/>
      </iconSet>
    </cfRule>
    <cfRule type="iconSet" priority="1485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726" priority="1479"/>
    <cfRule type="iconSet" priority="1480">
      <iconSet iconSet="3Arrows">
        <cfvo type="percent" val="0"/>
        <cfvo type="percent" val="33"/>
        <cfvo type="percent" val="67"/>
      </iconSet>
    </cfRule>
    <cfRule type="iconSet" priority="1481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725" priority="1474"/>
  </conditionalFormatting>
  <conditionalFormatting sqref="CQ684">
    <cfRule type="duplicateValues" dxfId="724" priority="1470"/>
  </conditionalFormatting>
  <conditionalFormatting sqref="CQ685">
    <cfRule type="duplicateValues" dxfId="723" priority="1466"/>
  </conditionalFormatting>
  <conditionalFormatting sqref="CQ686">
    <cfRule type="duplicateValues" dxfId="722" priority="1462"/>
  </conditionalFormatting>
  <conditionalFormatting sqref="CQ687">
    <cfRule type="duplicateValues" dxfId="721" priority="1454"/>
  </conditionalFormatting>
  <conditionalFormatting sqref="CQ688">
    <cfRule type="duplicateValues" dxfId="720" priority="1458"/>
  </conditionalFormatting>
  <conditionalFormatting sqref="CQ689">
    <cfRule type="duplicateValues" dxfId="719" priority="1434"/>
  </conditionalFormatting>
  <conditionalFormatting sqref="CQ690">
    <cfRule type="duplicateValues" dxfId="718" priority="1450"/>
  </conditionalFormatting>
  <conditionalFormatting sqref="CQ691">
    <cfRule type="duplicateValues" dxfId="717" priority="1446"/>
  </conditionalFormatting>
  <conditionalFormatting sqref="CQ692">
    <cfRule type="duplicateValues" dxfId="716" priority="1442"/>
  </conditionalFormatting>
  <conditionalFormatting sqref="CQ693">
    <cfRule type="duplicateValues" dxfId="715" priority="1438"/>
  </conditionalFormatting>
  <conditionalFormatting sqref="CQ694">
    <cfRule type="duplicateValues" dxfId="714" priority="1430"/>
  </conditionalFormatting>
  <conditionalFormatting sqref="CR683">
    <cfRule type="duplicateValues" dxfId="713" priority="1475"/>
    <cfRule type="iconSet" priority="1476">
      <iconSet iconSet="3Arrows">
        <cfvo type="percent" val="0"/>
        <cfvo type="percent" val="33"/>
        <cfvo type="percent" val="67"/>
      </iconSet>
    </cfRule>
    <cfRule type="iconSet" priority="1477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712" priority="1471"/>
    <cfRule type="iconSet" priority="1472">
      <iconSet iconSet="3Arrows">
        <cfvo type="percent" val="0"/>
        <cfvo type="percent" val="33"/>
        <cfvo type="percent" val="67"/>
      </iconSet>
    </cfRule>
    <cfRule type="iconSet" priority="1473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711" priority="1467"/>
    <cfRule type="iconSet" priority="1468">
      <iconSet iconSet="3Arrows">
        <cfvo type="percent" val="0"/>
        <cfvo type="percent" val="33"/>
        <cfvo type="percent" val="67"/>
      </iconSet>
    </cfRule>
    <cfRule type="iconSet" priority="1469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710" priority="1463"/>
    <cfRule type="iconSet" priority="1464">
      <iconSet iconSet="3Arrows">
        <cfvo type="percent" val="0"/>
        <cfvo type="percent" val="33"/>
        <cfvo type="percent" val="67"/>
      </iconSet>
    </cfRule>
    <cfRule type="iconSet" priority="1465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709" priority="1455"/>
    <cfRule type="iconSet" priority="1456">
      <iconSet iconSet="3Arrows">
        <cfvo type="percent" val="0"/>
        <cfvo type="percent" val="33"/>
        <cfvo type="percent" val="67"/>
      </iconSet>
    </cfRule>
    <cfRule type="iconSet" priority="1457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708" priority="1459"/>
    <cfRule type="iconSet" priority="1460">
      <iconSet iconSet="3Arrows">
        <cfvo type="percent" val="0"/>
        <cfvo type="percent" val="33"/>
        <cfvo type="percent" val="67"/>
      </iconSet>
    </cfRule>
    <cfRule type="iconSet" priority="1461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707" priority="1435"/>
    <cfRule type="iconSet" priority="1436">
      <iconSet iconSet="3Arrows">
        <cfvo type="percent" val="0"/>
        <cfvo type="percent" val="33"/>
        <cfvo type="percent" val="67"/>
      </iconSet>
    </cfRule>
    <cfRule type="iconSet" priority="1437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706" priority="1451"/>
    <cfRule type="iconSet" priority="1452">
      <iconSet iconSet="3Arrows">
        <cfvo type="percent" val="0"/>
        <cfvo type="percent" val="33"/>
        <cfvo type="percent" val="67"/>
      </iconSet>
    </cfRule>
    <cfRule type="iconSet" priority="1453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705" priority="1447"/>
    <cfRule type="iconSet" priority="1448">
      <iconSet iconSet="3Arrows">
        <cfvo type="percent" val="0"/>
        <cfvo type="percent" val="33"/>
        <cfvo type="percent" val="67"/>
      </iconSet>
    </cfRule>
    <cfRule type="iconSet" priority="1449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704" priority="1443"/>
    <cfRule type="iconSet" priority="1444">
      <iconSet iconSet="3Arrows">
        <cfvo type="percent" val="0"/>
        <cfvo type="percent" val="33"/>
        <cfvo type="percent" val="67"/>
      </iconSet>
    </cfRule>
    <cfRule type="iconSet" priority="1445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703" priority="1439"/>
    <cfRule type="iconSet" priority="1440">
      <iconSet iconSet="3Arrows">
        <cfvo type="percent" val="0"/>
        <cfvo type="percent" val="33"/>
        <cfvo type="percent" val="67"/>
      </iconSet>
    </cfRule>
    <cfRule type="iconSet" priority="1441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702" priority="1431"/>
    <cfRule type="iconSet" priority="1432">
      <iconSet iconSet="3Arrows">
        <cfvo type="percent" val="0"/>
        <cfvo type="percent" val="33"/>
        <cfvo type="percent" val="67"/>
      </iconSet>
    </cfRule>
    <cfRule type="iconSet" priority="1433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701" priority="1426"/>
  </conditionalFormatting>
  <conditionalFormatting sqref="CR696">
    <cfRule type="duplicateValues" dxfId="700" priority="1414"/>
  </conditionalFormatting>
  <conditionalFormatting sqref="CR697">
    <cfRule type="duplicateValues" dxfId="699" priority="1410"/>
  </conditionalFormatting>
  <conditionalFormatting sqref="CR698">
    <cfRule type="duplicateValues" dxfId="698" priority="1422"/>
  </conditionalFormatting>
  <conditionalFormatting sqref="CR699">
    <cfRule type="duplicateValues" dxfId="697" priority="1418"/>
  </conditionalFormatting>
  <conditionalFormatting sqref="CR700">
    <cfRule type="duplicateValues" dxfId="696" priority="1406"/>
  </conditionalFormatting>
  <conditionalFormatting sqref="CR701">
    <cfRule type="duplicateValues" dxfId="695" priority="1402"/>
  </conditionalFormatting>
  <conditionalFormatting sqref="CS695">
    <cfRule type="duplicateValues" dxfId="694" priority="1427"/>
    <cfRule type="iconSet" priority="1428">
      <iconSet iconSet="3Arrows">
        <cfvo type="percent" val="0"/>
        <cfvo type="percent" val="33"/>
        <cfvo type="percent" val="67"/>
      </iconSet>
    </cfRule>
    <cfRule type="iconSet" priority="1429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693" priority="1415"/>
    <cfRule type="iconSet" priority="1416">
      <iconSet iconSet="3Arrows">
        <cfvo type="percent" val="0"/>
        <cfvo type="percent" val="33"/>
        <cfvo type="percent" val="67"/>
      </iconSet>
    </cfRule>
    <cfRule type="iconSet" priority="1417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692" priority="1411"/>
    <cfRule type="iconSet" priority="1412">
      <iconSet iconSet="3Arrows">
        <cfvo type="percent" val="0"/>
        <cfvo type="percent" val="33"/>
        <cfvo type="percent" val="67"/>
      </iconSet>
    </cfRule>
    <cfRule type="iconSet" priority="1413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691" priority="1423"/>
    <cfRule type="iconSet" priority="1424">
      <iconSet iconSet="3Arrows">
        <cfvo type="percent" val="0"/>
        <cfvo type="percent" val="33"/>
        <cfvo type="percent" val="67"/>
      </iconSet>
    </cfRule>
    <cfRule type="iconSet" priority="1425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690" priority="1419"/>
    <cfRule type="iconSet" priority="1420">
      <iconSet iconSet="3Arrows">
        <cfvo type="percent" val="0"/>
        <cfvo type="percent" val="33"/>
        <cfvo type="percent" val="67"/>
      </iconSet>
    </cfRule>
    <cfRule type="iconSet" priority="1421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689" priority="1407"/>
    <cfRule type="iconSet" priority="1408">
      <iconSet iconSet="3Arrows">
        <cfvo type="percent" val="0"/>
        <cfvo type="percent" val="33"/>
        <cfvo type="percent" val="67"/>
      </iconSet>
    </cfRule>
    <cfRule type="iconSet" priority="1409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688" priority="1403"/>
    <cfRule type="iconSet" priority="1404">
      <iconSet iconSet="3Arrows">
        <cfvo type="percent" val="0"/>
        <cfvo type="percent" val="33"/>
        <cfvo type="percent" val="67"/>
      </iconSet>
    </cfRule>
    <cfRule type="iconSet" priority="1405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687" priority="1398"/>
  </conditionalFormatting>
  <conditionalFormatting sqref="CS703">
    <cfRule type="duplicateValues" dxfId="686" priority="1394"/>
  </conditionalFormatting>
  <conditionalFormatting sqref="CS704">
    <cfRule type="duplicateValues" dxfId="685" priority="1390"/>
  </conditionalFormatting>
  <conditionalFormatting sqref="CT702">
    <cfRule type="duplicateValues" dxfId="684" priority="1399"/>
    <cfRule type="iconSet" priority="1400">
      <iconSet iconSet="3Arrows">
        <cfvo type="percent" val="0"/>
        <cfvo type="percent" val="33"/>
        <cfvo type="percent" val="67"/>
      </iconSet>
    </cfRule>
    <cfRule type="iconSet" priority="1401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683" priority="1395"/>
    <cfRule type="iconSet" priority="1396">
      <iconSet iconSet="3Arrows">
        <cfvo type="percent" val="0"/>
        <cfvo type="percent" val="33"/>
        <cfvo type="percent" val="67"/>
      </iconSet>
    </cfRule>
    <cfRule type="iconSet" priority="1397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682" priority="1391"/>
    <cfRule type="iconSet" priority="1392">
      <iconSet iconSet="3Arrows">
        <cfvo type="percent" val="0"/>
        <cfvo type="percent" val="33"/>
        <cfvo type="percent" val="67"/>
      </iconSet>
    </cfRule>
    <cfRule type="iconSet" priority="1393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681" priority="1386"/>
  </conditionalFormatting>
  <conditionalFormatting sqref="CT706">
    <cfRule type="duplicateValues" dxfId="680" priority="1382"/>
  </conditionalFormatting>
  <conditionalFormatting sqref="CT707">
    <cfRule type="duplicateValues" dxfId="679" priority="1370"/>
  </conditionalFormatting>
  <conditionalFormatting sqref="CT708">
    <cfRule type="duplicateValues" dxfId="678" priority="1378"/>
  </conditionalFormatting>
  <conditionalFormatting sqref="CT709">
    <cfRule type="duplicateValues" dxfId="677" priority="1366"/>
  </conditionalFormatting>
  <conditionalFormatting sqref="CT710">
    <cfRule type="duplicateValues" dxfId="676" priority="1374"/>
  </conditionalFormatting>
  <conditionalFormatting sqref="CT711">
    <cfRule type="duplicateValues" dxfId="675" priority="1362"/>
  </conditionalFormatting>
  <conditionalFormatting sqref="CT712">
    <cfRule type="duplicateValues" dxfId="674" priority="1358"/>
  </conditionalFormatting>
  <conditionalFormatting sqref="CU705">
    <cfRule type="duplicateValues" dxfId="673" priority="1387"/>
    <cfRule type="iconSet" priority="1388">
      <iconSet iconSet="3Arrows">
        <cfvo type="percent" val="0"/>
        <cfvo type="percent" val="33"/>
        <cfvo type="percent" val="67"/>
      </iconSet>
    </cfRule>
    <cfRule type="iconSet" priority="1389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672" priority="1383"/>
    <cfRule type="iconSet" priority="1384">
      <iconSet iconSet="3Arrows">
        <cfvo type="percent" val="0"/>
        <cfvo type="percent" val="33"/>
        <cfvo type="percent" val="67"/>
      </iconSet>
    </cfRule>
    <cfRule type="iconSet" priority="1385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671" priority="1371"/>
    <cfRule type="iconSet" priority="1372">
      <iconSet iconSet="3Arrows">
        <cfvo type="percent" val="0"/>
        <cfvo type="percent" val="33"/>
        <cfvo type="percent" val="67"/>
      </iconSet>
    </cfRule>
    <cfRule type="iconSet" priority="1373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670" priority="1379"/>
    <cfRule type="iconSet" priority="1380">
      <iconSet iconSet="3Arrows">
        <cfvo type="percent" val="0"/>
        <cfvo type="percent" val="33"/>
        <cfvo type="percent" val="67"/>
      </iconSet>
    </cfRule>
    <cfRule type="iconSet" priority="1381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669" priority="1367"/>
    <cfRule type="iconSet" priority="1368">
      <iconSet iconSet="3Arrows">
        <cfvo type="percent" val="0"/>
        <cfvo type="percent" val="33"/>
        <cfvo type="percent" val="67"/>
      </iconSet>
    </cfRule>
    <cfRule type="iconSet" priority="1369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668" priority="1375"/>
    <cfRule type="iconSet" priority="1376">
      <iconSet iconSet="3Arrows">
        <cfvo type="percent" val="0"/>
        <cfvo type="percent" val="33"/>
        <cfvo type="percent" val="67"/>
      </iconSet>
    </cfRule>
    <cfRule type="iconSet" priority="1377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667" priority="1363"/>
    <cfRule type="iconSet" priority="1364">
      <iconSet iconSet="3Arrows">
        <cfvo type="percent" val="0"/>
        <cfvo type="percent" val="33"/>
        <cfvo type="percent" val="67"/>
      </iconSet>
    </cfRule>
    <cfRule type="iconSet" priority="1365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666" priority="1359"/>
    <cfRule type="iconSet" priority="1360">
      <iconSet iconSet="3Arrows">
        <cfvo type="percent" val="0"/>
        <cfvo type="percent" val="33"/>
        <cfvo type="percent" val="67"/>
      </iconSet>
    </cfRule>
    <cfRule type="iconSet" priority="1361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665" priority="1354"/>
  </conditionalFormatting>
  <conditionalFormatting sqref="CU714">
    <cfRule type="duplicateValues" dxfId="664" priority="1350"/>
  </conditionalFormatting>
  <conditionalFormatting sqref="CU715">
    <cfRule type="duplicateValues" dxfId="663" priority="1346"/>
  </conditionalFormatting>
  <conditionalFormatting sqref="CU716">
    <cfRule type="duplicateValues" dxfId="662" priority="1342"/>
  </conditionalFormatting>
  <conditionalFormatting sqref="CU717">
    <cfRule type="duplicateValues" dxfId="661" priority="1338"/>
  </conditionalFormatting>
  <conditionalFormatting sqref="CU718">
    <cfRule type="duplicateValues" dxfId="660" priority="1334"/>
  </conditionalFormatting>
  <conditionalFormatting sqref="CU719">
    <cfRule type="duplicateValues" dxfId="659" priority="1330"/>
  </conditionalFormatting>
  <conditionalFormatting sqref="CU720">
    <cfRule type="duplicateValues" dxfId="658" priority="1326"/>
  </conditionalFormatting>
  <conditionalFormatting sqref="CV713">
    <cfRule type="duplicateValues" dxfId="657" priority="1355"/>
    <cfRule type="iconSet" priority="1356">
      <iconSet iconSet="3Arrows">
        <cfvo type="percent" val="0"/>
        <cfvo type="percent" val="33"/>
        <cfvo type="percent" val="67"/>
      </iconSet>
    </cfRule>
    <cfRule type="iconSet" priority="1357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656" priority="1351"/>
    <cfRule type="iconSet" priority="1352">
      <iconSet iconSet="3Arrows">
        <cfvo type="percent" val="0"/>
        <cfvo type="percent" val="33"/>
        <cfvo type="percent" val="67"/>
      </iconSet>
    </cfRule>
    <cfRule type="iconSet" priority="1353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655" priority="1347"/>
    <cfRule type="iconSet" priority="1348">
      <iconSet iconSet="3Arrows">
        <cfvo type="percent" val="0"/>
        <cfvo type="percent" val="33"/>
        <cfvo type="percent" val="67"/>
      </iconSet>
    </cfRule>
    <cfRule type="iconSet" priority="1349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654" priority="1343"/>
    <cfRule type="iconSet" priority="1344">
      <iconSet iconSet="3Arrows">
        <cfvo type="percent" val="0"/>
        <cfvo type="percent" val="33"/>
        <cfvo type="percent" val="67"/>
      </iconSet>
    </cfRule>
    <cfRule type="iconSet" priority="1345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653" priority="1339"/>
    <cfRule type="iconSet" priority="1340">
      <iconSet iconSet="3Arrows">
        <cfvo type="percent" val="0"/>
        <cfvo type="percent" val="33"/>
        <cfvo type="percent" val="67"/>
      </iconSet>
    </cfRule>
    <cfRule type="iconSet" priority="1341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652" priority="1335"/>
    <cfRule type="iconSet" priority="1336">
      <iconSet iconSet="3Arrows">
        <cfvo type="percent" val="0"/>
        <cfvo type="percent" val="33"/>
        <cfvo type="percent" val="67"/>
      </iconSet>
    </cfRule>
    <cfRule type="iconSet" priority="1337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651" priority="1331"/>
    <cfRule type="iconSet" priority="1332">
      <iconSet iconSet="3Arrows">
        <cfvo type="percent" val="0"/>
        <cfvo type="percent" val="33"/>
        <cfvo type="percent" val="67"/>
      </iconSet>
    </cfRule>
    <cfRule type="iconSet" priority="1333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650" priority="1327"/>
    <cfRule type="iconSet" priority="1328">
      <iconSet iconSet="3Arrows">
        <cfvo type="percent" val="0"/>
        <cfvo type="percent" val="33"/>
        <cfvo type="percent" val="67"/>
      </iconSet>
    </cfRule>
    <cfRule type="iconSet" priority="1329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649" priority="1318"/>
  </conditionalFormatting>
  <conditionalFormatting sqref="CV722">
    <cfRule type="duplicateValues" dxfId="648" priority="1314"/>
  </conditionalFormatting>
  <conditionalFormatting sqref="CV723">
    <cfRule type="duplicateValues" dxfId="647" priority="1310"/>
  </conditionalFormatting>
  <conditionalFormatting sqref="CV724">
    <cfRule type="duplicateValues" dxfId="646" priority="1322"/>
  </conditionalFormatting>
  <conditionalFormatting sqref="CV725">
    <cfRule type="duplicateValues" dxfId="645" priority="1306"/>
  </conditionalFormatting>
  <conditionalFormatting sqref="CV726">
    <cfRule type="duplicateValues" dxfId="644" priority="1302"/>
  </conditionalFormatting>
  <conditionalFormatting sqref="CV727">
    <cfRule type="duplicateValues" dxfId="643" priority="1298"/>
  </conditionalFormatting>
  <conditionalFormatting sqref="CV728">
    <cfRule type="duplicateValues" dxfId="642" priority="1294"/>
  </conditionalFormatting>
  <conditionalFormatting sqref="CV729">
    <cfRule type="duplicateValues" dxfId="641" priority="1290"/>
  </conditionalFormatting>
  <conditionalFormatting sqref="CW721">
    <cfRule type="duplicateValues" dxfId="640" priority="1319"/>
    <cfRule type="iconSet" priority="1320">
      <iconSet iconSet="3Arrows">
        <cfvo type="percent" val="0"/>
        <cfvo type="percent" val="33"/>
        <cfvo type="percent" val="67"/>
      </iconSet>
    </cfRule>
    <cfRule type="iconSet" priority="1321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639" priority="1315"/>
    <cfRule type="iconSet" priority="1316">
      <iconSet iconSet="3Arrows">
        <cfvo type="percent" val="0"/>
        <cfvo type="percent" val="33"/>
        <cfvo type="percent" val="67"/>
      </iconSet>
    </cfRule>
    <cfRule type="iconSet" priority="1317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638" priority="1311"/>
    <cfRule type="iconSet" priority="1312">
      <iconSet iconSet="3Arrows">
        <cfvo type="percent" val="0"/>
        <cfvo type="percent" val="33"/>
        <cfvo type="percent" val="67"/>
      </iconSet>
    </cfRule>
    <cfRule type="iconSet" priority="1313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637" priority="1323"/>
    <cfRule type="iconSet" priority="1324">
      <iconSet iconSet="3Arrows">
        <cfvo type="percent" val="0"/>
        <cfvo type="percent" val="33"/>
        <cfvo type="percent" val="67"/>
      </iconSet>
    </cfRule>
    <cfRule type="iconSet" priority="1325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636" priority="1307"/>
    <cfRule type="iconSet" priority="1308">
      <iconSet iconSet="3Arrows">
        <cfvo type="percent" val="0"/>
        <cfvo type="percent" val="33"/>
        <cfvo type="percent" val="67"/>
      </iconSet>
    </cfRule>
    <cfRule type="iconSet" priority="1309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635" priority="1303"/>
    <cfRule type="iconSet" priority="1304">
      <iconSet iconSet="3Arrows">
        <cfvo type="percent" val="0"/>
        <cfvo type="percent" val="33"/>
        <cfvo type="percent" val="67"/>
      </iconSet>
    </cfRule>
    <cfRule type="iconSet" priority="1305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634" priority="1299"/>
    <cfRule type="iconSet" priority="1300">
      <iconSet iconSet="3Arrows">
        <cfvo type="percent" val="0"/>
        <cfvo type="percent" val="33"/>
        <cfvo type="percent" val="67"/>
      </iconSet>
    </cfRule>
    <cfRule type="iconSet" priority="1301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633" priority="1295"/>
    <cfRule type="iconSet" priority="1296">
      <iconSet iconSet="3Arrows">
        <cfvo type="percent" val="0"/>
        <cfvo type="percent" val="33"/>
        <cfvo type="percent" val="67"/>
      </iconSet>
    </cfRule>
    <cfRule type="iconSet" priority="1297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632" priority="1291"/>
    <cfRule type="iconSet" priority="1292">
      <iconSet iconSet="3Arrows">
        <cfvo type="percent" val="0"/>
        <cfvo type="percent" val="33"/>
        <cfvo type="percent" val="67"/>
      </iconSet>
    </cfRule>
    <cfRule type="iconSet" priority="1293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631" priority="1286"/>
  </conditionalFormatting>
  <conditionalFormatting sqref="CW731">
    <cfRule type="duplicateValues" dxfId="630" priority="1278"/>
  </conditionalFormatting>
  <conditionalFormatting sqref="CW732">
    <cfRule type="duplicateValues" dxfId="629" priority="1282"/>
  </conditionalFormatting>
  <conditionalFormatting sqref="CW733">
    <cfRule type="duplicateValues" dxfId="628" priority="1274"/>
  </conditionalFormatting>
  <conditionalFormatting sqref="CW734">
    <cfRule type="duplicateValues" dxfId="627" priority="1218"/>
  </conditionalFormatting>
  <conditionalFormatting sqref="CX730">
    <cfRule type="duplicateValues" dxfId="626" priority="1287"/>
    <cfRule type="iconSet" priority="1288">
      <iconSet iconSet="3Arrows">
        <cfvo type="percent" val="0"/>
        <cfvo type="percent" val="33"/>
        <cfvo type="percent" val="67"/>
      </iconSet>
    </cfRule>
    <cfRule type="iconSet" priority="1289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625" priority="1279"/>
    <cfRule type="iconSet" priority="1280">
      <iconSet iconSet="3Arrows">
        <cfvo type="percent" val="0"/>
        <cfvo type="percent" val="33"/>
        <cfvo type="percent" val="67"/>
      </iconSet>
    </cfRule>
    <cfRule type="iconSet" priority="1281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624" priority="1283"/>
    <cfRule type="iconSet" priority="1284">
      <iconSet iconSet="3Arrows">
        <cfvo type="percent" val="0"/>
        <cfvo type="percent" val="33"/>
        <cfvo type="percent" val="67"/>
      </iconSet>
    </cfRule>
    <cfRule type="iconSet" priority="1285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623" priority="1275"/>
    <cfRule type="iconSet" priority="1276">
      <iconSet iconSet="3Arrows">
        <cfvo type="percent" val="0"/>
        <cfvo type="percent" val="33"/>
        <cfvo type="percent" val="67"/>
      </iconSet>
    </cfRule>
    <cfRule type="iconSet" priority="1277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622" priority="1219"/>
    <cfRule type="iconSet" priority="1220">
      <iconSet iconSet="3Arrows">
        <cfvo type="percent" val="0"/>
        <cfvo type="percent" val="33"/>
        <cfvo type="percent" val="67"/>
      </iconSet>
    </cfRule>
    <cfRule type="iconSet" priority="1221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621" priority="4242"/>
  </conditionalFormatting>
  <conditionalFormatting sqref="CX736">
    <cfRule type="duplicateValues" dxfId="620" priority="1266"/>
  </conditionalFormatting>
  <conditionalFormatting sqref="CX737">
    <cfRule type="duplicateValues" dxfId="619" priority="1262"/>
  </conditionalFormatting>
  <conditionalFormatting sqref="CX738">
    <cfRule type="duplicateValues" dxfId="618" priority="1258"/>
  </conditionalFormatting>
  <conditionalFormatting sqref="CX739">
    <cfRule type="duplicateValues" dxfId="617" priority="1254"/>
  </conditionalFormatting>
  <conditionalFormatting sqref="CX740">
    <cfRule type="duplicateValues" dxfId="616" priority="1250"/>
  </conditionalFormatting>
  <conditionalFormatting sqref="CX741">
    <cfRule type="duplicateValues" dxfId="615" priority="1246"/>
  </conditionalFormatting>
  <conditionalFormatting sqref="CX742">
    <cfRule type="duplicateValues" dxfId="614" priority="1242"/>
  </conditionalFormatting>
  <conditionalFormatting sqref="CX743">
    <cfRule type="duplicateValues" dxfId="613" priority="1238"/>
  </conditionalFormatting>
  <conditionalFormatting sqref="CX744">
    <cfRule type="duplicateValues" dxfId="612" priority="1234"/>
  </conditionalFormatting>
  <conditionalFormatting sqref="CX745">
    <cfRule type="duplicateValues" dxfId="611" priority="1230"/>
  </conditionalFormatting>
  <conditionalFormatting sqref="CY735">
    <cfRule type="duplicateValues" dxfId="610" priority="4243"/>
    <cfRule type="iconSet" priority="4244">
      <iconSet iconSet="3Arrows">
        <cfvo type="percent" val="0"/>
        <cfvo type="percent" val="33"/>
        <cfvo type="percent" val="67"/>
      </iconSet>
    </cfRule>
    <cfRule type="iconSet" priority="4245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609" priority="1267"/>
    <cfRule type="iconSet" priority="1268">
      <iconSet iconSet="3Arrows">
        <cfvo type="percent" val="0"/>
        <cfvo type="percent" val="33"/>
        <cfvo type="percent" val="67"/>
      </iconSet>
    </cfRule>
    <cfRule type="iconSet" priority="1269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608" priority="1263"/>
    <cfRule type="iconSet" priority="1264">
      <iconSet iconSet="3Arrows">
        <cfvo type="percent" val="0"/>
        <cfvo type="percent" val="33"/>
        <cfvo type="percent" val="67"/>
      </iconSet>
    </cfRule>
    <cfRule type="iconSet" priority="1265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607" priority="1259"/>
    <cfRule type="iconSet" priority="1260">
      <iconSet iconSet="3Arrows">
        <cfvo type="percent" val="0"/>
        <cfvo type="percent" val="33"/>
        <cfvo type="percent" val="67"/>
      </iconSet>
    </cfRule>
    <cfRule type="iconSet" priority="1261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606" priority="1255"/>
    <cfRule type="iconSet" priority="1256">
      <iconSet iconSet="3Arrows">
        <cfvo type="percent" val="0"/>
        <cfvo type="percent" val="33"/>
        <cfvo type="percent" val="67"/>
      </iconSet>
    </cfRule>
    <cfRule type="iconSet" priority="1257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605" priority="1251"/>
    <cfRule type="iconSet" priority="1252">
      <iconSet iconSet="3Arrows">
        <cfvo type="percent" val="0"/>
        <cfvo type="percent" val="33"/>
        <cfvo type="percent" val="67"/>
      </iconSet>
    </cfRule>
    <cfRule type="iconSet" priority="1253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604" priority="1247"/>
    <cfRule type="iconSet" priority="1248">
      <iconSet iconSet="3Arrows">
        <cfvo type="percent" val="0"/>
        <cfvo type="percent" val="33"/>
        <cfvo type="percent" val="67"/>
      </iconSet>
    </cfRule>
    <cfRule type="iconSet" priority="1249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603" priority="1243"/>
    <cfRule type="iconSet" priority="1244">
      <iconSet iconSet="3Arrows">
        <cfvo type="percent" val="0"/>
        <cfvo type="percent" val="33"/>
        <cfvo type="percent" val="67"/>
      </iconSet>
    </cfRule>
    <cfRule type="iconSet" priority="1245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602" priority="1239"/>
    <cfRule type="iconSet" priority="1240">
      <iconSet iconSet="3Arrows">
        <cfvo type="percent" val="0"/>
        <cfvo type="percent" val="33"/>
        <cfvo type="percent" val="67"/>
      </iconSet>
    </cfRule>
    <cfRule type="iconSet" priority="1241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601" priority="1235"/>
    <cfRule type="iconSet" priority="1236">
      <iconSet iconSet="3Arrows">
        <cfvo type="percent" val="0"/>
        <cfvo type="percent" val="33"/>
        <cfvo type="percent" val="67"/>
      </iconSet>
    </cfRule>
    <cfRule type="iconSet" priority="1237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600" priority="1231"/>
    <cfRule type="iconSet" priority="1232">
      <iconSet iconSet="3Arrows">
        <cfvo type="percent" val="0"/>
        <cfvo type="percent" val="33"/>
        <cfvo type="percent" val="67"/>
      </iconSet>
    </cfRule>
    <cfRule type="iconSet" priority="1233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599" priority="1226"/>
  </conditionalFormatting>
  <conditionalFormatting sqref="CY747">
    <cfRule type="duplicateValues" dxfId="598" priority="1222"/>
  </conditionalFormatting>
  <conditionalFormatting sqref="CY748">
    <cfRule type="duplicateValues" dxfId="597" priority="1142"/>
  </conditionalFormatting>
  <conditionalFormatting sqref="CZ746">
    <cfRule type="duplicateValues" dxfId="596" priority="1227"/>
    <cfRule type="iconSet" priority="1228">
      <iconSet iconSet="3Arrows">
        <cfvo type="percent" val="0"/>
        <cfvo type="percent" val="33"/>
        <cfvo type="percent" val="67"/>
      </iconSet>
    </cfRule>
    <cfRule type="iconSet" priority="1229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595" priority="1223"/>
    <cfRule type="iconSet" priority="1224">
      <iconSet iconSet="3Arrows">
        <cfvo type="percent" val="0"/>
        <cfvo type="percent" val="33"/>
        <cfvo type="percent" val="67"/>
      </iconSet>
    </cfRule>
    <cfRule type="iconSet" priority="1225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594" priority="1143"/>
    <cfRule type="iconSet" priority="1144">
      <iconSet iconSet="3Arrows">
        <cfvo type="percent" val="0"/>
        <cfvo type="percent" val="33"/>
        <cfvo type="percent" val="67"/>
      </iconSet>
    </cfRule>
    <cfRule type="iconSet" priority="1145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593" priority="1214"/>
  </conditionalFormatting>
  <conditionalFormatting sqref="CZ750">
    <cfRule type="duplicateValues" dxfId="592" priority="1194"/>
  </conditionalFormatting>
  <conditionalFormatting sqref="CZ751">
    <cfRule type="duplicateValues" dxfId="591" priority="1206"/>
  </conditionalFormatting>
  <conditionalFormatting sqref="CZ752">
    <cfRule type="duplicateValues" dxfId="590" priority="1202"/>
  </conditionalFormatting>
  <conditionalFormatting sqref="CZ753">
    <cfRule type="duplicateValues" dxfId="589" priority="1198"/>
  </conditionalFormatting>
  <conditionalFormatting sqref="CZ754">
    <cfRule type="duplicateValues" dxfId="588" priority="1190"/>
  </conditionalFormatting>
  <conditionalFormatting sqref="CZ755">
    <cfRule type="duplicateValues" dxfId="587" priority="1186"/>
  </conditionalFormatting>
  <conditionalFormatting sqref="CZ756">
    <cfRule type="duplicateValues" dxfId="586" priority="1178"/>
  </conditionalFormatting>
  <conditionalFormatting sqref="CZ757">
    <cfRule type="duplicateValues" dxfId="585" priority="1182"/>
  </conditionalFormatting>
  <conditionalFormatting sqref="DA749">
    <cfRule type="duplicateValues" dxfId="584" priority="1215"/>
    <cfRule type="iconSet" priority="1216">
      <iconSet iconSet="3Arrows">
        <cfvo type="percent" val="0"/>
        <cfvo type="percent" val="33"/>
        <cfvo type="percent" val="67"/>
      </iconSet>
    </cfRule>
    <cfRule type="iconSet" priority="1217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583" priority="1195"/>
    <cfRule type="iconSet" priority="1196">
      <iconSet iconSet="3Arrows">
        <cfvo type="percent" val="0"/>
        <cfvo type="percent" val="33"/>
        <cfvo type="percent" val="67"/>
      </iconSet>
    </cfRule>
    <cfRule type="iconSet" priority="1197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582" priority="1207"/>
    <cfRule type="iconSet" priority="1208">
      <iconSet iconSet="3Arrows">
        <cfvo type="percent" val="0"/>
        <cfvo type="percent" val="33"/>
        <cfvo type="percent" val="67"/>
      </iconSet>
    </cfRule>
    <cfRule type="iconSet" priority="1209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581" priority="1203"/>
    <cfRule type="iconSet" priority="1204">
      <iconSet iconSet="3Arrows">
        <cfvo type="percent" val="0"/>
        <cfvo type="percent" val="33"/>
        <cfvo type="percent" val="67"/>
      </iconSet>
    </cfRule>
    <cfRule type="iconSet" priority="1205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580" priority="1199"/>
    <cfRule type="iconSet" priority="1200">
      <iconSet iconSet="3Arrows">
        <cfvo type="percent" val="0"/>
        <cfvo type="percent" val="33"/>
        <cfvo type="percent" val="67"/>
      </iconSet>
    </cfRule>
    <cfRule type="iconSet" priority="1201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579" priority="1191"/>
    <cfRule type="iconSet" priority="1192">
      <iconSet iconSet="3Arrows">
        <cfvo type="percent" val="0"/>
        <cfvo type="percent" val="33"/>
        <cfvo type="percent" val="67"/>
      </iconSet>
    </cfRule>
    <cfRule type="iconSet" priority="1193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578" priority="1187"/>
    <cfRule type="iconSet" priority="1188">
      <iconSet iconSet="3Arrows">
        <cfvo type="percent" val="0"/>
        <cfvo type="percent" val="33"/>
        <cfvo type="percent" val="67"/>
      </iconSet>
    </cfRule>
    <cfRule type="iconSet" priority="1189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577" priority="1179"/>
    <cfRule type="iconSet" priority="1180">
      <iconSet iconSet="3Arrows">
        <cfvo type="percent" val="0"/>
        <cfvo type="percent" val="33"/>
        <cfvo type="percent" val="67"/>
      </iconSet>
    </cfRule>
    <cfRule type="iconSet" priority="1181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576" priority="1183"/>
    <cfRule type="iconSet" priority="1184">
      <iconSet iconSet="3Arrows">
        <cfvo type="percent" val="0"/>
        <cfvo type="percent" val="33"/>
        <cfvo type="percent" val="67"/>
      </iconSet>
    </cfRule>
    <cfRule type="iconSet" priority="1185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575" priority="1174"/>
  </conditionalFormatting>
  <conditionalFormatting sqref="DA759">
    <cfRule type="duplicateValues" dxfId="574" priority="1170"/>
  </conditionalFormatting>
  <conditionalFormatting sqref="DA760">
    <cfRule type="duplicateValues" dxfId="573" priority="1166"/>
  </conditionalFormatting>
  <conditionalFormatting sqref="DA761">
    <cfRule type="duplicateValues" dxfId="572" priority="1162"/>
  </conditionalFormatting>
  <conditionalFormatting sqref="DA762">
    <cfRule type="duplicateValues" dxfId="571" priority="1158"/>
  </conditionalFormatting>
  <conditionalFormatting sqref="DA763">
    <cfRule type="duplicateValues" dxfId="570" priority="1154"/>
  </conditionalFormatting>
  <conditionalFormatting sqref="DA764">
    <cfRule type="duplicateValues" dxfId="569" priority="1150"/>
  </conditionalFormatting>
  <conditionalFormatting sqref="DA765">
    <cfRule type="duplicateValues" dxfId="568" priority="1146"/>
  </conditionalFormatting>
  <conditionalFormatting sqref="DB758">
    <cfRule type="duplicateValues" dxfId="567" priority="1175"/>
    <cfRule type="iconSet" priority="1176">
      <iconSet iconSet="3Arrows">
        <cfvo type="percent" val="0"/>
        <cfvo type="percent" val="33"/>
        <cfvo type="percent" val="67"/>
      </iconSet>
    </cfRule>
    <cfRule type="iconSet" priority="1177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566" priority="1171"/>
    <cfRule type="iconSet" priority="1172">
      <iconSet iconSet="3Arrows">
        <cfvo type="percent" val="0"/>
        <cfvo type="percent" val="33"/>
        <cfvo type="percent" val="67"/>
      </iconSet>
    </cfRule>
    <cfRule type="iconSet" priority="1173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565" priority="1167"/>
    <cfRule type="iconSet" priority="1168">
      <iconSet iconSet="3Arrows">
        <cfvo type="percent" val="0"/>
        <cfvo type="percent" val="33"/>
        <cfvo type="percent" val="67"/>
      </iconSet>
    </cfRule>
    <cfRule type="iconSet" priority="1169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564" priority="1163"/>
    <cfRule type="iconSet" priority="1164">
      <iconSet iconSet="3Arrows">
        <cfvo type="percent" val="0"/>
        <cfvo type="percent" val="33"/>
        <cfvo type="percent" val="67"/>
      </iconSet>
    </cfRule>
    <cfRule type="iconSet" priority="1165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563" priority="1159"/>
    <cfRule type="iconSet" priority="1160">
      <iconSet iconSet="3Arrows">
        <cfvo type="percent" val="0"/>
        <cfvo type="percent" val="33"/>
        <cfvo type="percent" val="67"/>
      </iconSet>
    </cfRule>
    <cfRule type="iconSet" priority="1161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562" priority="1155"/>
    <cfRule type="iconSet" priority="1156">
      <iconSet iconSet="3Arrows">
        <cfvo type="percent" val="0"/>
        <cfvo type="percent" val="33"/>
        <cfvo type="percent" val="67"/>
      </iconSet>
    </cfRule>
    <cfRule type="iconSet" priority="1157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561" priority="1151"/>
    <cfRule type="iconSet" priority="1152">
      <iconSet iconSet="3Arrows">
        <cfvo type="percent" val="0"/>
        <cfvo type="percent" val="33"/>
        <cfvo type="percent" val="67"/>
      </iconSet>
    </cfRule>
    <cfRule type="iconSet" priority="1153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560" priority="1147"/>
    <cfRule type="iconSet" priority="1148">
      <iconSet iconSet="3Arrows">
        <cfvo type="percent" val="0"/>
        <cfvo type="percent" val="33"/>
        <cfvo type="percent" val="67"/>
      </iconSet>
    </cfRule>
    <cfRule type="iconSet" priority="1149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559" priority="1138"/>
  </conditionalFormatting>
  <conditionalFormatting sqref="DB767">
    <cfRule type="duplicateValues" dxfId="558" priority="1134"/>
  </conditionalFormatting>
  <conditionalFormatting sqref="DB768">
    <cfRule type="duplicateValues" dxfId="557" priority="1130"/>
  </conditionalFormatting>
  <conditionalFormatting sqref="DB769">
    <cfRule type="duplicateValues" dxfId="556" priority="1126"/>
  </conditionalFormatting>
  <conditionalFormatting sqref="DB770">
    <cfRule type="duplicateValues" dxfId="555" priority="1122"/>
  </conditionalFormatting>
  <conditionalFormatting sqref="DB771">
    <cfRule type="duplicateValues" dxfId="554" priority="1118"/>
  </conditionalFormatting>
  <conditionalFormatting sqref="DC766">
    <cfRule type="duplicateValues" dxfId="553" priority="1139"/>
    <cfRule type="iconSet" priority="1140">
      <iconSet iconSet="3Arrows">
        <cfvo type="percent" val="0"/>
        <cfvo type="percent" val="33"/>
        <cfvo type="percent" val="67"/>
      </iconSet>
    </cfRule>
    <cfRule type="iconSet" priority="1141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552" priority="1135"/>
    <cfRule type="iconSet" priority="1136">
      <iconSet iconSet="3Arrows">
        <cfvo type="percent" val="0"/>
        <cfvo type="percent" val="33"/>
        <cfvo type="percent" val="67"/>
      </iconSet>
    </cfRule>
    <cfRule type="iconSet" priority="1137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551" priority="1131"/>
    <cfRule type="iconSet" priority="1132">
      <iconSet iconSet="3Arrows">
        <cfvo type="percent" val="0"/>
        <cfvo type="percent" val="33"/>
        <cfvo type="percent" val="67"/>
      </iconSet>
    </cfRule>
    <cfRule type="iconSet" priority="1133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550" priority="1127"/>
    <cfRule type="iconSet" priority="1128">
      <iconSet iconSet="3Arrows">
        <cfvo type="percent" val="0"/>
        <cfvo type="percent" val="33"/>
        <cfvo type="percent" val="67"/>
      </iconSet>
    </cfRule>
    <cfRule type="iconSet" priority="1129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549" priority="1123"/>
    <cfRule type="iconSet" priority="1124">
      <iconSet iconSet="3Arrows">
        <cfvo type="percent" val="0"/>
        <cfvo type="percent" val="33"/>
        <cfvo type="percent" val="67"/>
      </iconSet>
    </cfRule>
    <cfRule type="iconSet" priority="1125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548" priority="1119"/>
    <cfRule type="iconSet" priority="1120">
      <iconSet iconSet="3Arrows">
        <cfvo type="percent" val="0"/>
        <cfvo type="percent" val="33"/>
        <cfvo type="percent" val="67"/>
      </iconSet>
    </cfRule>
    <cfRule type="iconSet" priority="1121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547" priority="1114"/>
  </conditionalFormatting>
  <conditionalFormatting sqref="DC773">
    <cfRule type="duplicateValues" dxfId="546" priority="1110"/>
  </conditionalFormatting>
  <conditionalFormatting sqref="DC774">
    <cfRule type="duplicateValues" dxfId="545" priority="1106"/>
  </conditionalFormatting>
  <conditionalFormatting sqref="DC775">
    <cfRule type="duplicateValues" dxfId="544" priority="1102"/>
  </conditionalFormatting>
  <conditionalFormatting sqref="DC776">
    <cfRule type="duplicateValues" dxfId="543" priority="1098"/>
  </conditionalFormatting>
  <conditionalFormatting sqref="DC777">
    <cfRule type="duplicateValues" dxfId="542" priority="1094"/>
  </conditionalFormatting>
  <conditionalFormatting sqref="DC778">
    <cfRule type="duplicateValues" dxfId="541" priority="1090"/>
  </conditionalFormatting>
  <conditionalFormatting sqref="DC779">
    <cfRule type="duplicateValues" dxfId="540" priority="1086"/>
  </conditionalFormatting>
  <conditionalFormatting sqref="DC780">
    <cfRule type="duplicateValues" dxfId="539" priority="1082"/>
  </conditionalFormatting>
  <conditionalFormatting sqref="DC781">
    <cfRule type="duplicateValues" dxfId="538" priority="1078"/>
  </conditionalFormatting>
  <conditionalFormatting sqref="DC782">
    <cfRule type="duplicateValues" dxfId="537" priority="1074"/>
  </conditionalFormatting>
  <conditionalFormatting sqref="DC783">
    <cfRule type="duplicateValues" dxfId="536" priority="1070"/>
  </conditionalFormatting>
  <conditionalFormatting sqref="DC784">
    <cfRule type="duplicateValues" dxfId="535" priority="1066"/>
  </conditionalFormatting>
  <conditionalFormatting sqref="DD772">
    <cfRule type="duplicateValues" dxfId="534" priority="1115"/>
    <cfRule type="iconSet" priority="1116">
      <iconSet iconSet="3Arrows">
        <cfvo type="percent" val="0"/>
        <cfvo type="percent" val="33"/>
        <cfvo type="percent" val="67"/>
      </iconSet>
    </cfRule>
    <cfRule type="iconSet" priority="1117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533" priority="1111"/>
    <cfRule type="iconSet" priority="1112">
      <iconSet iconSet="3Arrows">
        <cfvo type="percent" val="0"/>
        <cfvo type="percent" val="33"/>
        <cfvo type="percent" val="67"/>
      </iconSet>
    </cfRule>
    <cfRule type="iconSet" priority="1113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532" priority="1107"/>
    <cfRule type="iconSet" priority="1108">
      <iconSet iconSet="3Arrows">
        <cfvo type="percent" val="0"/>
        <cfvo type="percent" val="33"/>
        <cfvo type="percent" val="67"/>
      </iconSet>
    </cfRule>
    <cfRule type="iconSet" priority="1109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531" priority="1103"/>
    <cfRule type="iconSet" priority="1104">
      <iconSet iconSet="3Arrows">
        <cfvo type="percent" val="0"/>
        <cfvo type="percent" val="33"/>
        <cfvo type="percent" val="67"/>
      </iconSet>
    </cfRule>
    <cfRule type="iconSet" priority="1105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530" priority="1099"/>
    <cfRule type="iconSet" priority="1100">
      <iconSet iconSet="3Arrows">
        <cfvo type="percent" val="0"/>
        <cfvo type="percent" val="33"/>
        <cfvo type="percent" val="67"/>
      </iconSet>
    </cfRule>
    <cfRule type="iconSet" priority="1101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529" priority="1095"/>
    <cfRule type="iconSet" priority="1096">
      <iconSet iconSet="3Arrows">
        <cfvo type="percent" val="0"/>
        <cfvo type="percent" val="33"/>
        <cfvo type="percent" val="67"/>
      </iconSet>
    </cfRule>
    <cfRule type="iconSet" priority="1097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528" priority="1091"/>
    <cfRule type="iconSet" priority="1092">
      <iconSet iconSet="3Arrows">
        <cfvo type="percent" val="0"/>
        <cfvo type="percent" val="33"/>
        <cfvo type="percent" val="67"/>
      </iconSet>
    </cfRule>
    <cfRule type="iconSet" priority="1093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527" priority="1087"/>
    <cfRule type="iconSet" priority="1088">
      <iconSet iconSet="3Arrows">
        <cfvo type="percent" val="0"/>
        <cfvo type="percent" val="33"/>
        <cfvo type="percent" val="67"/>
      </iconSet>
    </cfRule>
    <cfRule type="iconSet" priority="1089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526" priority="1083"/>
    <cfRule type="iconSet" priority="1084">
      <iconSet iconSet="3Arrows">
        <cfvo type="percent" val="0"/>
        <cfvo type="percent" val="33"/>
        <cfvo type="percent" val="67"/>
      </iconSet>
    </cfRule>
    <cfRule type="iconSet" priority="1085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525" priority="1079"/>
    <cfRule type="iconSet" priority="1080">
      <iconSet iconSet="3Arrows">
        <cfvo type="percent" val="0"/>
        <cfvo type="percent" val="33"/>
        <cfvo type="percent" val="67"/>
      </iconSet>
    </cfRule>
    <cfRule type="iconSet" priority="1081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524" priority="1075"/>
    <cfRule type="iconSet" priority="1076">
      <iconSet iconSet="3Arrows">
        <cfvo type="percent" val="0"/>
        <cfvo type="percent" val="33"/>
        <cfvo type="percent" val="67"/>
      </iconSet>
    </cfRule>
    <cfRule type="iconSet" priority="1077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523" priority="1071"/>
    <cfRule type="iconSet" priority="1072">
      <iconSet iconSet="3Arrows">
        <cfvo type="percent" val="0"/>
        <cfvo type="percent" val="33"/>
        <cfvo type="percent" val="67"/>
      </iconSet>
    </cfRule>
    <cfRule type="iconSet" priority="1073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522" priority="1067"/>
    <cfRule type="iconSet" priority="1068">
      <iconSet iconSet="3Arrows">
        <cfvo type="percent" val="0"/>
        <cfvo type="percent" val="33"/>
        <cfvo type="percent" val="67"/>
      </iconSet>
    </cfRule>
    <cfRule type="iconSet" priority="1069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521" priority="1062"/>
  </conditionalFormatting>
  <conditionalFormatting sqref="DD786">
    <cfRule type="duplicateValues" dxfId="520" priority="1058"/>
  </conditionalFormatting>
  <conditionalFormatting sqref="DD787">
    <cfRule type="duplicateValues" dxfId="519" priority="1054"/>
  </conditionalFormatting>
  <conditionalFormatting sqref="DD788">
    <cfRule type="duplicateValues" dxfId="518" priority="1050"/>
  </conditionalFormatting>
  <conditionalFormatting sqref="DD789">
    <cfRule type="duplicateValues" dxfId="517" priority="1046"/>
  </conditionalFormatting>
  <conditionalFormatting sqref="DD790">
    <cfRule type="duplicateValues" dxfId="516" priority="1042"/>
  </conditionalFormatting>
  <conditionalFormatting sqref="DD791">
    <cfRule type="duplicateValues" dxfId="515" priority="1034"/>
  </conditionalFormatting>
  <conditionalFormatting sqref="DE785">
    <cfRule type="duplicateValues" dxfId="514" priority="1063"/>
    <cfRule type="iconSet" priority="1064">
      <iconSet iconSet="3Arrows">
        <cfvo type="percent" val="0"/>
        <cfvo type="percent" val="33"/>
        <cfvo type="percent" val="67"/>
      </iconSet>
    </cfRule>
    <cfRule type="iconSet" priority="1065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513" priority="1059"/>
    <cfRule type="iconSet" priority="1060">
      <iconSet iconSet="3Arrows">
        <cfvo type="percent" val="0"/>
        <cfvo type="percent" val="33"/>
        <cfvo type="percent" val="67"/>
      </iconSet>
    </cfRule>
    <cfRule type="iconSet" priority="1061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512" priority="1055"/>
    <cfRule type="iconSet" priority="1056">
      <iconSet iconSet="3Arrows">
        <cfvo type="percent" val="0"/>
        <cfvo type="percent" val="33"/>
        <cfvo type="percent" val="67"/>
      </iconSet>
    </cfRule>
    <cfRule type="iconSet" priority="1057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511" priority="1051"/>
    <cfRule type="iconSet" priority="1052">
      <iconSet iconSet="3Arrows">
        <cfvo type="percent" val="0"/>
        <cfvo type="percent" val="33"/>
        <cfvo type="percent" val="67"/>
      </iconSet>
    </cfRule>
    <cfRule type="iconSet" priority="1053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510" priority="1047"/>
    <cfRule type="iconSet" priority="1048">
      <iconSet iconSet="3Arrows">
        <cfvo type="percent" val="0"/>
        <cfvo type="percent" val="33"/>
        <cfvo type="percent" val="67"/>
      </iconSet>
    </cfRule>
    <cfRule type="iconSet" priority="1049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509" priority="1043"/>
    <cfRule type="iconSet" priority="1044">
      <iconSet iconSet="3Arrows">
        <cfvo type="percent" val="0"/>
        <cfvo type="percent" val="33"/>
        <cfvo type="percent" val="67"/>
      </iconSet>
    </cfRule>
    <cfRule type="iconSet" priority="1045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508" priority="1035"/>
    <cfRule type="iconSet" priority="1036">
      <iconSet iconSet="3Arrows">
        <cfvo type="percent" val="0"/>
        <cfvo type="percent" val="33"/>
        <cfvo type="percent" val="67"/>
      </iconSet>
    </cfRule>
    <cfRule type="iconSet" priority="1037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507" priority="1019"/>
  </conditionalFormatting>
  <conditionalFormatting sqref="DE793">
    <cfRule type="duplicateValues" dxfId="506" priority="1015"/>
  </conditionalFormatting>
  <conditionalFormatting sqref="DE794">
    <cfRule type="duplicateValues" dxfId="505" priority="1011"/>
  </conditionalFormatting>
  <conditionalFormatting sqref="DE795">
    <cfRule type="duplicateValues" dxfId="504" priority="1007"/>
  </conditionalFormatting>
  <conditionalFormatting sqref="DE796">
    <cfRule type="duplicateValues" dxfId="503" priority="1003"/>
  </conditionalFormatting>
  <conditionalFormatting sqref="DE797">
    <cfRule type="duplicateValues" dxfId="502" priority="987"/>
  </conditionalFormatting>
  <conditionalFormatting sqref="DE798">
    <cfRule type="duplicateValues" dxfId="501" priority="1030"/>
  </conditionalFormatting>
  <conditionalFormatting sqref="DE799">
    <cfRule type="duplicateValues" dxfId="500" priority="1026"/>
  </conditionalFormatting>
  <conditionalFormatting sqref="DE800">
    <cfRule type="duplicateValues" dxfId="499" priority="999"/>
  </conditionalFormatting>
  <conditionalFormatting sqref="DE801">
    <cfRule type="duplicateValues" dxfId="498" priority="995"/>
  </conditionalFormatting>
  <conditionalFormatting sqref="DE802">
    <cfRule type="duplicateValues" dxfId="497" priority="991"/>
  </conditionalFormatting>
  <conditionalFormatting sqref="DE803">
    <cfRule type="duplicateValues" dxfId="496" priority="983"/>
  </conditionalFormatting>
  <conditionalFormatting sqref="DF792">
    <cfRule type="duplicateValues" dxfId="495" priority="1023"/>
    <cfRule type="iconSet" priority="1024">
      <iconSet iconSet="3Arrows">
        <cfvo type="percent" val="0"/>
        <cfvo type="percent" val="33"/>
        <cfvo type="percent" val="67"/>
      </iconSet>
    </cfRule>
    <cfRule type="iconSet" priority="1025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494" priority="1016"/>
    <cfRule type="iconSet" priority="1017">
      <iconSet iconSet="3Arrows">
        <cfvo type="percent" val="0"/>
        <cfvo type="percent" val="33"/>
        <cfvo type="percent" val="67"/>
      </iconSet>
    </cfRule>
    <cfRule type="iconSet" priority="1018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493" priority="1012"/>
    <cfRule type="iconSet" priority="1013">
      <iconSet iconSet="3Arrows">
        <cfvo type="percent" val="0"/>
        <cfvo type="percent" val="33"/>
        <cfvo type="percent" val="67"/>
      </iconSet>
    </cfRule>
    <cfRule type="iconSet" priority="1014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492" priority="1008"/>
    <cfRule type="iconSet" priority="1009">
      <iconSet iconSet="3Arrows">
        <cfvo type="percent" val="0"/>
        <cfvo type="percent" val="33"/>
        <cfvo type="percent" val="67"/>
      </iconSet>
    </cfRule>
    <cfRule type="iconSet" priority="1010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491" priority="1004"/>
    <cfRule type="iconSet" priority="1005">
      <iconSet iconSet="3Arrows">
        <cfvo type="percent" val="0"/>
        <cfvo type="percent" val="33"/>
        <cfvo type="percent" val="67"/>
      </iconSet>
    </cfRule>
    <cfRule type="iconSet" priority="1006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490" priority="988"/>
    <cfRule type="iconSet" priority="989">
      <iconSet iconSet="3Arrows">
        <cfvo type="percent" val="0"/>
        <cfvo type="percent" val="33"/>
        <cfvo type="percent" val="67"/>
      </iconSet>
    </cfRule>
    <cfRule type="iconSet" priority="990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489" priority="1031"/>
    <cfRule type="iconSet" priority="1032">
      <iconSet iconSet="3Arrows">
        <cfvo type="percent" val="0"/>
        <cfvo type="percent" val="33"/>
        <cfvo type="percent" val="67"/>
      </iconSet>
    </cfRule>
    <cfRule type="iconSet" priority="1033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488" priority="1027"/>
    <cfRule type="iconSet" priority="1028">
      <iconSet iconSet="3Arrows">
        <cfvo type="percent" val="0"/>
        <cfvo type="percent" val="33"/>
        <cfvo type="percent" val="67"/>
      </iconSet>
    </cfRule>
    <cfRule type="iconSet" priority="1029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487" priority="1000"/>
    <cfRule type="iconSet" priority="1001">
      <iconSet iconSet="3Arrows">
        <cfvo type="percent" val="0"/>
        <cfvo type="percent" val="33"/>
        <cfvo type="percent" val="67"/>
      </iconSet>
    </cfRule>
    <cfRule type="iconSet" priority="1002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486" priority="996"/>
    <cfRule type="iconSet" priority="997">
      <iconSet iconSet="3Arrows">
        <cfvo type="percent" val="0"/>
        <cfvo type="percent" val="33"/>
        <cfvo type="percent" val="67"/>
      </iconSet>
    </cfRule>
    <cfRule type="iconSet" priority="998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485" priority="992"/>
    <cfRule type="iconSet" priority="993">
      <iconSet iconSet="3Arrows">
        <cfvo type="percent" val="0"/>
        <cfvo type="percent" val="33"/>
        <cfvo type="percent" val="67"/>
      </iconSet>
    </cfRule>
    <cfRule type="iconSet" priority="994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484" priority="984"/>
    <cfRule type="iconSet" priority="985">
      <iconSet iconSet="3Arrows">
        <cfvo type="percent" val="0"/>
        <cfvo type="percent" val="33"/>
        <cfvo type="percent" val="67"/>
      </iconSet>
    </cfRule>
    <cfRule type="iconSet" priority="986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483" priority="979"/>
  </conditionalFormatting>
  <conditionalFormatting sqref="DF805">
    <cfRule type="duplicateValues" dxfId="482" priority="975"/>
  </conditionalFormatting>
  <conditionalFormatting sqref="DF806">
    <cfRule type="duplicateValues" dxfId="481" priority="971"/>
  </conditionalFormatting>
  <conditionalFormatting sqref="DF807">
    <cfRule type="duplicateValues" dxfId="480" priority="955"/>
  </conditionalFormatting>
  <conditionalFormatting sqref="DF808">
    <cfRule type="duplicateValues" dxfId="479" priority="967"/>
  </conditionalFormatting>
  <conditionalFormatting sqref="DF809">
    <cfRule type="duplicateValues" dxfId="478" priority="963"/>
  </conditionalFormatting>
  <conditionalFormatting sqref="DF810">
    <cfRule type="duplicateValues" dxfId="477" priority="959"/>
  </conditionalFormatting>
  <conditionalFormatting sqref="DF811">
    <cfRule type="duplicateValues" dxfId="476" priority="951"/>
  </conditionalFormatting>
  <conditionalFormatting sqref="DF812">
    <cfRule type="duplicateValues" dxfId="475" priority="947"/>
  </conditionalFormatting>
  <conditionalFormatting sqref="DG804">
    <cfRule type="duplicateValues" dxfId="474" priority="980"/>
    <cfRule type="iconSet" priority="981">
      <iconSet iconSet="3Arrows">
        <cfvo type="percent" val="0"/>
        <cfvo type="percent" val="33"/>
        <cfvo type="percent" val="67"/>
      </iconSet>
    </cfRule>
    <cfRule type="iconSet" priority="982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473" priority="976"/>
    <cfRule type="iconSet" priority="977">
      <iconSet iconSet="3Arrows">
        <cfvo type="percent" val="0"/>
        <cfvo type="percent" val="33"/>
        <cfvo type="percent" val="67"/>
      </iconSet>
    </cfRule>
    <cfRule type="iconSet" priority="978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472" priority="972"/>
    <cfRule type="iconSet" priority="973">
      <iconSet iconSet="3Arrows">
        <cfvo type="percent" val="0"/>
        <cfvo type="percent" val="33"/>
        <cfvo type="percent" val="67"/>
      </iconSet>
    </cfRule>
    <cfRule type="iconSet" priority="974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471" priority="956"/>
    <cfRule type="iconSet" priority="957">
      <iconSet iconSet="3Arrows">
        <cfvo type="percent" val="0"/>
        <cfvo type="percent" val="33"/>
        <cfvo type="percent" val="67"/>
      </iconSet>
    </cfRule>
    <cfRule type="iconSet" priority="958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470" priority="968"/>
    <cfRule type="iconSet" priority="969">
      <iconSet iconSet="3Arrows">
        <cfvo type="percent" val="0"/>
        <cfvo type="percent" val="33"/>
        <cfvo type="percent" val="67"/>
      </iconSet>
    </cfRule>
    <cfRule type="iconSet" priority="970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469" priority="964"/>
    <cfRule type="iconSet" priority="965">
      <iconSet iconSet="3Arrows">
        <cfvo type="percent" val="0"/>
        <cfvo type="percent" val="33"/>
        <cfvo type="percent" val="67"/>
      </iconSet>
    </cfRule>
    <cfRule type="iconSet" priority="966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468" priority="960"/>
    <cfRule type="iconSet" priority="961">
      <iconSet iconSet="3Arrows">
        <cfvo type="percent" val="0"/>
        <cfvo type="percent" val="33"/>
        <cfvo type="percent" val="67"/>
      </iconSet>
    </cfRule>
    <cfRule type="iconSet" priority="962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467" priority="952"/>
    <cfRule type="iconSet" priority="953">
      <iconSet iconSet="3Arrows">
        <cfvo type="percent" val="0"/>
        <cfvo type="percent" val="33"/>
        <cfvo type="percent" val="67"/>
      </iconSet>
    </cfRule>
    <cfRule type="iconSet" priority="954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466" priority="948"/>
    <cfRule type="iconSet" priority="949">
      <iconSet iconSet="3Arrows">
        <cfvo type="percent" val="0"/>
        <cfvo type="percent" val="33"/>
        <cfvo type="percent" val="67"/>
      </iconSet>
    </cfRule>
    <cfRule type="iconSet" priority="950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465" priority="943"/>
  </conditionalFormatting>
  <conditionalFormatting sqref="DG814">
    <cfRule type="duplicateValues" dxfId="464" priority="939"/>
  </conditionalFormatting>
  <conditionalFormatting sqref="DH813">
    <cfRule type="duplicateValues" dxfId="463" priority="944"/>
    <cfRule type="iconSet" priority="945">
      <iconSet iconSet="3Arrows">
        <cfvo type="percent" val="0"/>
        <cfvo type="percent" val="33"/>
        <cfvo type="percent" val="67"/>
      </iconSet>
    </cfRule>
    <cfRule type="iconSet" priority="946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462" priority="940"/>
    <cfRule type="iconSet" priority="941">
      <iconSet iconSet="3Arrows">
        <cfvo type="percent" val="0"/>
        <cfvo type="percent" val="33"/>
        <cfvo type="percent" val="67"/>
      </iconSet>
    </cfRule>
    <cfRule type="iconSet" priority="942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461" priority="935"/>
  </conditionalFormatting>
  <conditionalFormatting sqref="DH816">
    <cfRule type="duplicateValues" dxfId="460" priority="931"/>
  </conditionalFormatting>
  <conditionalFormatting sqref="DH817">
    <cfRule type="duplicateValues" dxfId="459" priority="927"/>
  </conditionalFormatting>
  <conditionalFormatting sqref="DH818">
    <cfRule type="duplicateValues" dxfId="458" priority="923"/>
  </conditionalFormatting>
  <conditionalFormatting sqref="DH819">
    <cfRule type="duplicateValues" dxfId="457" priority="919"/>
  </conditionalFormatting>
  <conditionalFormatting sqref="DH820">
    <cfRule type="duplicateValues" dxfId="456" priority="908"/>
  </conditionalFormatting>
  <conditionalFormatting sqref="DH821">
    <cfRule type="duplicateValues" dxfId="455" priority="900"/>
  </conditionalFormatting>
  <conditionalFormatting sqref="DH822">
    <cfRule type="duplicateValues" dxfId="454" priority="896"/>
  </conditionalFormatting>
  <conditionalFormatting sqref="DH823">
    <cfRule type="duplicateValues" dxfId="453" priority="892"/>
  </conditionalFormatting>
  <conditionalFormatting sqref="DH824">
    <cfRule type="duplicateValues" dxfId="452" priority="888"/>
  </conditionalFormatting>
  <conditionalFormatting sqref="DI815">
    <cfRule type="duplicateValues" dxfId="451" priority="936"/>
    <cfRule type="iconSet" priority="937">
      <iconSet iconSet="3Arrows">
        <cfvo type="percent" val="0"/>
        <cfvo type="percent" val="33"/>
        <cfvo type="percent" val="67"/>
      </iconSet>
    </cfRule>
    <cfRule type="iconSet" priority="938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450" priority="932"/>
    <cfRule type="iconSet" priority="933">
      <iconSet iconSet="3Arrows">
        <cfvo type="percent" val="0"/>
        <cfvo type="percent" val="33"/>
        <cfvo type="percent" val="67"/>
      </iconSet>
    </cfRule>
    <cfRule type="iconSet" priority="934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449" priority="928"/>
    <cfRule type="iconSet" priority="929">
      <iconSet iconSet="3Arrows">
        <cfvo type="percent" val="0"/>
        <cfvo type="percent" val="33"/>
        <cfvo type="percent" val="67"/>
      </iconSet>
    </cfRule>
    <cfRule type="iconSet" priority="930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448" priority="924"/>
    <cfRule type="iconSet" priority="925">
      <iconSet iconSet="3Arrows">
        <cfvo type="percent" val="0"/>
        <cfvo type="percent" val="33"/>
        <cfvo type="percent" val="67"/>
      </iconSet>
    </cfRule>
    <cfRule type="iconSet" priority="926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447" priority="920"/>
    <cfRule type="iconSet" priority="921">
      <iconSet iconSet="3Arrows">
        <cfvo type="percent" val="0"/>
        <cfvo type="percent" val="33"/>
        <cfvo type="percent" val="67"/>
      </iconSet>
    </cfRule>
    <cfRule type="iconSet" priority="922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446" priority="909"/>
    <cfRule type="iconSet" priority="910">
      <iconSet iconSet="3Arrows">
        <cfvo type="percent" val="0"/>
        <cfvo type="percent" val="33"/>
        <cfvo type="percent" val="67"/>
      </iconSet>
    </cfRule>
    <cfRule type="iconSet" priority="911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445" priority="901"/>
    <cfRule type="iconSet" priority="902">
      <iconSet iconSet="3Arrows">
        <cfvo type="percent" val="0"/>
        <cfvo type="percent" val="33"/>
        <cfvo type="percent" val="67"/>
      </iconSet>
    </cfRule>
    <cfRule type="iconSet" priority="903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444" priority="897"/>
    <cfRule type="iconSet" priority="898">
      <iconSet iconSet="3Arrows">
        <cfvo type="percent" val="0"/>
        <cfvo type="percent" val="33"/>
        <cfvo type="percent" val="67"/>
      </iconSet>
    </cfRule>
    <cfRule type="iconSet" priority="899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443" priority="893"/>
    <cfRule type="iconSet" priority="894">
      <iconSet iconSet="3Arrows">
        <cfvo type="percent" val="0"/>
        <cfvo type="percent" val="33"/>
        <cfvo type="percent" val="67"/>
      </iconSet>
    </cfRule>
    <cfRule type="iconSet" priority="895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442" priority="889"/>
    <cfRule type="iconSet" priority="890">
      <iconSet iconSet="3Arrows">
        <cfvo type="percent" val="0"/>
        <cfvo type="percent" val="33"/>
        <cfvo type="percent" val="67"/>
      </iconSet>
    </cfRule>
    <cfRule type="iconSet" priority="891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441" priority="884"/>
  </conditionalFormatting>
  <conditionalFormatting sqref="DI826">
    <cfRule type="duplicateValues" dxfId="440" priority="880"/>
  </conditionalFormatting>
  <conditionalFormatting sqref="DI827">
    <cfRule type="duplicateValues" dxfId="439" priority="876"/>
  </conditionalFormatting>
  <conditionalFormatting sqref="DI828">
    <cfRule type="duplicateValues" dxfId="438" priority="872"/>
  </conditionalFormatting>
  <conditionalFormatting sqref="DJ825">
    <cfRule type="duplicateValues" dxfId="437" priority="885"/>
    <cfRule type="iconSet" priority="886">
      <iconSet iconSet="3Arrows">
        <cfvo type="percent" val="0"/>
        <cfvo type="percent" val="33"/>
        <cfvo type="percent" val="67"/>
      </iconSet>
    </cfRule>
    <cfRule type="iconSet" priority="887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436" priority="881"/>
    <cfRule type="iconSet" priority="882">
      <iconSet iconSet="3Arrows">
        <cfvo type="percent" val="0"/>
        <cfvo type="percent" val="33"/>
        <cfvo type="percent" val="67"/>
      </iconSet>
    </cfRule>
    <cfRule type="iconSet" priority="883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435" priority="877"/>
    <cfRule type="iconSet" priority="878">
      <iconSet iconSet="3Arrows">
        <cfvo type="percent" val="0"/>
        <cfvo type="percent" val="33"/>
        <cfvo type="percent" val="67"/>
      </iconSet>
    </cfRule>
    <cfRule type="iconSet" priority="879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434" priority="873"/>
    <cfRule type="iconSet" priority="874">
      <iconSet iconSet="3Arrows">
        <cfvo type="percent" val="0"/>
        <cfvo type="percent" val="33"/>
        <cfvo type="percent" val="67"/>
      </iconSet>
    </cfRule>
    <cfRule type="iconSet" priority="875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433" priority="864"/>
  </conditionalFormatting>
  <conditionalFormatting sqref="DJ830">
    <cfRule type="duplicateValues" dxfId="432" priority="868"/>
  </conditionalFormatting>
  <conditionalFormatting sqref="DJ831">
    <cfRule type="duplicateValues" dxfId="431" priority="860"/>
  </conditionalFormatting>
  <conditionalFormatting sqref="DJ832">
    <cfRule type="duplicateValues" dxfId="430" priority="856"/>
  </conditionalFormatting>
  <conditionalFormatting sqref="DJ833">
    <cfRule type="duplicateValues" dxfId="429" priority="852"/>
  </conditionalFormatting>
  <conditionalFormatting sqref="DJ834">
    <cfRule type="duplicateValues" dxfId="428" priority="808"/>
  </conditionalFormatting>
  <conditionalFormatting sqref="DJ835">
    <cfRule type="duplicateValues" dxfId="427" priority="848"/>
  </conditionalFormatting>
  <conditionalFormatting sqref="DJ836">
    <cfRule type="duplicateValues" dxfId="426" priority="844"/>
  </conditionalFormatting>
  <conditionalFormatting sqref="DK829">
    <cfRule type="duplicateValues" dxfId="425" priority="865"/>
    <cfRule type="iconSet" priority="866">
      <iconSet iconSet="3Arrows">
        <cfvo type="percent" val="0"/>
        <cfvo type="percent" val="33"/>
        <cfvo type="percent" val="67"/>
      </iconSet>
    </cfRule>
    <cfRule type="iconSet" priority="867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424" priority="869"/>
    <cfRule type="iconSet" priority="870">
      <iconSet iconSet="3Arrows">
        <cfvo type="percent" val="0"/>
        <cfvo type="percent" val="33"/>
        <cfvo type="percent" val="67"/>
      </iconSet>
    </cfRule>
    <cfRule type="iconSet" priority="871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423" priority="861"/>
    <cfRule type="iconSet" priority="862">
      <iconSet iconSet="3Arrows">
        <cfvo type="percent" val="0"/>
        <cfvo type="percent" val="33"/>
        <cfvo type="percent" val="67"/>
      </iconSet>
    </cfRule>
    <cfRule type="iconSet" priority="863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422" priority="857"/>
    <cfRule type="iconSet" priority="858">
      <iconSet iconSet="3Arrows">
        <cfvo type="percent" val="0"/>
        <cfvo type="percent" val="33"/>
        <cfvo type="percent" val="67"/>
      </iconSet>
    </cfRule>
    <cfRule type="iconSet" priority="859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421" priority="853"/>
    <cfRule type="iconSet" priority="854">
      <iconSet iconSet="3Arrows">
        <cfvo type="percent" val="0"/>
        <cfvo type="percent" val="33"/>
        <cfvo type="percent" val="67"/>
      </iconSet>
    </cfRule>
    <cfRule type="iconSet" priority="855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420" priority="809"/>
    <cfRule type="iconSet" priority="810">
      <iconSet iconSet="3Arrows">
        <cfvo type="percent" val="0"/>
        <cfvo type="percent" val="33"/>
        <cfvo type="percent" val="67"/>
      </iconSet>
    </cfRule>
    <cfRule type="iconSet" priority="811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419" priority="849"/>
    <cfRule type="iconSet" priority="850">
      <iconSet iconSet="3Arrows">
        <cfvo type="percent" val="0"/>
        <cfvo type="percent" val="33"/>
        <cfvo type="percent" val="67"/>
      </iconSet>
    </cfRule>
    <cfRule type="iconSet" priority="851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418" priority="845"/>
    <cfRule type="iconSet" priority="846">
      <iconSet iconSet="3Arrows">
        <cfvo type="percent" val="0"/>
        <cfvo type="percent" val="33"/>
        <cfvo type="percent" val="67"/>
      </iconSet>
    </cfRule>
    <cfRule type="iconSet" priority="847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417" priority="840"/>
  </conditionalFormatting>
  <conditionalFormatting sqref="DK838">
    <cfRule type="duplicateValues" dxfId="416" priority="836"/>
  </conditionalFormatting>
  <conditionalFormatting sqref="DK839">
    <cfRule type="duplicateValues" dxfId="415" priority="832"/>
  </conditionalFormatting>
  <conditionalFormatting sqref="DK840">
    <cfRule type="duplicateValues" dxfId="414" priority="828"/>
  </conditionalFormatting>
  <conditionalFormatting sqref="DK841">
    <cfRule type="duplicateValues" dxfId="413" priority="824"/>
  </conditionalFormatting>
  <conditionalFormatting sqref="DL837">
    <cfRule type="duplicateValues" dxfId="412" priority="841"/>
    <cfRule type="iconSet" priority="842">
      <iconSet iconSet="3Arrows">
        <cfvo type="percent" val="0"/>
        <cfvo type="percent" val="33"/>
        <cfvo type="percent" val="67"/>
      </iconSet>
    </cfRule>
    <cfRule type="iconSet" priority="843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411" priority="837"/>
    <cfRule type="iconSet" priority="838">
      <iconSet iconSet="3Arrows">
        <cfvo type="percent" val="0"/>
        <cfvo type="percent" val="33"/>
        <cfvo type="percent" val="67"/>
      </iconSet>
    </cfRule>
    <cfRule type="iconSet" priority="839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410" priority="833"/>
    <cfRule type="iconSet" priority="834">
      <iconSet iconSet="3Arrows">
        <cfvo type="percent" val="0"/>
        <cfvo type="percent" val="33"/>
        <cfvo type="percent" val="67"/>
      </iconSet>
    </cfRule>
    <cfRule type="iconSet" priority="835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409" priority="829"/>
    <cfRule type="iconSet" priority="830">
      <iconSet iconSet="3Arrows">
        <cfvo type="percent" val="0"/>
        <cfvo type="percent" val="33"/>
        <cfvo type="percent" val="67"/>
      </iconSet>
    </cfRule>
    <cfRule type="iconSet" priority="831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408" priority="825"/>
    <cfRule type="iconSet" priority="826">
      <iconSet iconSet="3Arrows">
        <cfvo type="percent" val="0"/>
        <cfvo type="percent" val="33"/>
        <cfvo type="percent" val="67"/>
      </iconSet>
    </cfRule>
    <cfRule type="iconSet" priority="827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407" priority="820"/>
  </conditionalFormatting>
  <conditionalFormatting sqref="DL843">
    <cfRule type="duplicateValues" dxfId="406" priority="816"/>
  </conditionalFormatting>
  <conditionalFormatting sqref="DL844">
    <cfRule type="duplicateValues" dxfId="405" priority="804"/>
  </conditionalFormatting>
  <conditionalFormatting sqref="DL845">
    <cfRule type="duplicateValues" dxfId="404" priority="800"/>
  </conditionalFormatting>
  <conditionalFormatting sqref="DL846">
    <cfRule type="duplicateValues" dxfId="403" priority="796"/>
  </conditionalFormatting>
  <conditionalFormatting sqref="DL847">
    <cfRule type="duplicateValues" dxfId="402" priority="792"/>
  </conditionalFormatting>
  <conditionalFormatting sqref="DL848">
    <cfRule type="duplicateValues" dxfId="401" priority="788"/>
  </conditionalFormatting>
  <conditionalFormatting sqref="DL849">
    <cfRule type="duplicateValues" dxfId="400" priority="784"/>
  </conditionalFormatting>
  <conditionalFormatting sqref="DM842">
    <cfRule type="duplicateValues" dxfId="399" priority="821"/>
    <cfRule type="iconSet" priority="822">
      <iconSet iconSet="3Arrows">
        <cfvo type="percent" val="0"/>
        <cfvo type="percent" val="33"/>
        <cfvo type="percent" val="67"/>
      </iconSet>
    </cfRule>
    <cfRule type="iconSet" priority="823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398" priority="817"/>
    <cfRule type="iconSet" priority="818">
      <iconSet iconSet="3Arrows">
        <cfvo type="percent" val="0"/>
        <cfvo type="percent" val="33"/>
        <cfvo type="percent" val="67"/>
      </iconSet>
    </cfRule>
    <cfRule type="iconSet" priority="819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397" priority="805"/>
    <cfRule type="iconSet" priority="806">
      <iconSet iconSet="3Arrows">
        <cfvo type="percent" val="0"/>
        <cfvo type="percent" val="33"/>
        <cfvo type="percent" val="67"/>
      </iconSet>
    </cfRule>
    <cfRule type="iconSet" priority="807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396" priority="801"/>
    <cfRule type="iconSet" priority="802">
      <iconSet iconSet="3Arrows">
        <cfvo type="percent" val="0"/>
        <cfvo type="percent" val="33"/>
        <cfvo type="percent" val="67"/>
      </iconSet>
    </cfRule>
    <cfRule type="iconSet" priority="803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395" priority="797"/>
    <cfRule type="iconSet" priority="798">
      <iconSet iconSet="3Arrows">
        <cfvo type="percent" val="0"/>
        <cfvo type="percent" val="33"/>
        <cfvo type="percent" val="67"/>
      </iconSet>
    </cfRule>
    <cfRule type="iconSet" priority="799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394" priority="793"/>
    <cfRule type="iconSet" priority="794">
      <iconSet iconSet="3Arrows">
        <cfvo type="percent" val="0"/>
        <cfvo type="percent" val="33"/>
        <cfvo type="percent" val="67"/>
      </iconSet>
    </cfRule>
    <cfRule type="iconSet" priority="795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393" priority="789"/>
    <cfRule type="iconSet" priority="790">
      <iconSet iconSet="3Arrows">
        <cfvo type="percent" val="0"/>
        <cfvo type="percent" val="33"/>
        <cfvo type="percent" val="67"/>
      </iconSet>
    </cfRule>
    <cfRule type="iconSet" priority="791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392" priority="785"/>
    <cfRule type="iconSet" priority="786">
      <iconSet iconSet="3Arrows">
        <cfvo type="percent" val="0"/>
        <cfvo type="percent" val="33"/>
        <cfvo type="percent" val="67"/>
      </iconSet>
    </cfRule>
    <cfRule type="iconSet" priority="787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391" priority="780"/>
  </conditionalFormatting>
  <conditionalFormatting sqref="DM851">
    <cfRule type="duplicateValues" dxfId="390" priority="776"/>
  </conditionalFormatting>
  <conditionalFormatting sqref="DM852">
    <cfRule type="duplicateValues" dxfId="389" priority="772"/>
  </conditionalFormatting>
  <conditionalFormatting sqref="DM853">
    <cfRule type="duplicateValues" dxfId="388" priority="768"/>
  </conditionalFormatting>
  <conditionalFormatting sqref="DM854">
    <cfRule type="duplicateValues" dxfId="387" priority="764"/>
  </conditionalFormatting>
  <conditionalFormatting sqref="DM855">
    <cfRule type="duplicateValues" dxfId="386" priority="760"/>
  </conditionalFormatting>
  <conditionalFormatting sqref="DM856">
    <cfRule type="duplicateValues" dxfId="385" priority="756"/>
  </conditionalFormatting>
  <conditionalFormatting sqref="DN850">
    <cfRule type="duplicateValues" dxfId="384" priority="781"/>
    <cfRule type="iconSet" priority="782">
      <iconSet iconSet="3Arrows">
        <cfvo type="percent" val="0"/>
        <cfvo type="percent" val="33"/>
        <cfvo type="percent" val="67"/>
      </iconSet>
    </cfRule>
    <cfRule type="iconSet" priority="783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383" priority="777"/>
    <cfRule type="iconSet" priority="778">
      <iconSet iconSet="3Arrows">
        <cfvo type="percent" val="0"/>
        <cfvo type="percent" val="33"/>
        <cfvo type="percent" val="67"/>
      </iconSet>
    </cfRule>
    <cfRule type="iconSet" priority="779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382" priority="773"/>
    <cfRule type="iconSet" priority="774">
      <iconSet iconSet="3Arrows">
        <cfvo type="percent" val="0"/>
        <cfvo type="percent" val="33"/>
        <cfvo type="percent" val="67"/>
      </iconSet>
    </cfRule>
    <cfRule type="iconSet" priority="775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381" priority="769"/>
    <cfRule type="iconSet" priority="770">
      <iconSet iconSet="3Arrows">
        <cfvo type="percent" val="0"/>
        <cfvo type="percent" val="33"/>
        <cfvo type="percent" val="67"/>
      </iconSet>
    </cfRule>
    <cfRule type="iconSet" priority="771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380" priority="765"/>
    <cfRule type="iconSet" priority="766">
      <iconSet iconSet="3Arrows">
        <cfvo type="percent" val="0"/>
        <cfvo type="percent" val="33"/>
        <cfvo type="percent" val="67"/>
      </iconSet>
    </cfRule>
    <cfRule type="iconSet" priority="767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379" priority="761"/>
    <cfRule type="iconSet" priority="762">
      <iconSet iconSet="3Arrows">
        <cfvo type="percent" val="0"/>
        <cfvo type="percent" val="33"/>
        <cfvo type="percent" val="67"/>
      </iconSet>
    </cfRule>
    <cfRule type="iconSet" priority="763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378" priority="757"/>
    <cfRule type="iconSet" priority="758">
      <iconSet iconSet="3Arrows">
        <cfvo type="percent" val="0"/>
        <cfvo type="percent" val="33"/>
        <cfvo type="percent" val="67"/>
      </iconSet>
    </cfRule>
    <cfRule type="iconSet" priority="759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377" priority="752"/>
  </conditionalFormatting>
  <conditionalFormatting sqref="DN858">
    <cfRule type="duplicateValues" dxfId="376" priority="748"/>
  </conditionalFormatting>
  <conditionalFormatting sqref="DN859">
    <cfRule type="duplicateValues" dxfId="375" priority="744"/>
  </conditionalFormatting>
  <conditionalFormatting sqref="DN860">
    <cfRule type="duplicateValues" dxfId="374" priority="740"/>
  </conditionalFormatting>
  <conditionalFormatting sqref="DO857">
    <cfRule type="duplicateValues" dxfId="373" priority="753"/>
    <cfRule type="iconSet" priority="754">
      <iconSet iconSet="3Arrows">
        <cfvo type="percent" val="0"/>
        <cfvo type="percent" val="33"/>
        <cfvo type="percent" val="67"/>
      </iconSet>
    </cfRule>
    <cfRule type="iconSet" priority="755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372" priority="749"/>
    <cfRule type="iconSet" priority="750">
      <iconSet iconSet="3Arrows">
        <cfvo type="percent" val="0"/>
        <cfvo type="percent" val="33"/>
        <cfvo type="percent" val="67"/>
      </iconSet>
    </cfRule>
    <cfRule type="iconSet" priority="751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371" priority="745"/>
    <cfRule type="iconSet" priority="746">
      <iconSet iconSet="3Arrows">
        <cfvo type="percent" val="0"/>
        <cfvo type="percent" val="33"/>
        <cfvo type="percent" val="67"/>
      </iconSet>
    </cfRule>
    <cfRule type="iconSet" priority="747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370" priority="741"/>
    <cfRule type="iconSet" priority="742">
      <iconSet iconSet="3Arrows">
        <cfvo type="percent" val="0"/>
        <cfvo type="percent" val="33"/>
        <cfvo type="percent" val="67"/>
      </iconSet>
    </cfRule>
    <cfRule type="iconSet" priority="743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369" priority="736"/>
  </conditionalFormatting>
  <conditionalFormatting sqref="DO862">
    <cfRule type="duplicateValues" dxfId="368" priority="732"/>
  </conditionalFormatting>
  <conditionalFormatting sqref="DO863">
    <cfRule type="duplicateValues" dxfId="367" priority="728"/>
  </conditionalFormatting>
  <conditionalFormatting sqref="DO864">
    <cfRule type="duplicateValues" dxfId="366" priority="724"/>
  </conditionalFormatting>
  <conditionalFormatting sqref="DO865">
    <cfRule type="duplicateValues" dxfId="365" priority="720"/>
  </conditionalFormatting>
  <conditionalFormatting sqref="DO866">
    <cfRule type="duplicateValues" dxfId="364" priority="716"/>
  </conditionalFormatting>
  <conditionalFormatting sqref="DO867">
    <cfRule type="duplicateValues" dxfId="363" priority="712"/>
  </conditionalFormatting>
  <conditionalFormatting sqref="DO868">
    <cfRule type="duplicateValues" dxfId="362" priority="708"/>
  </conditionalFormatting>
  <conditionalFormatting sqref="DP861">
    <cfRule type="duplicateValues" dxfId="361" priority="737"/>
    <cfRule type="iconSet" priority="738">
      <iconSet iconSet="3Arrows">
        <cfvo type="percent" val="0"/>
        <cfvo type="percent" val="33"/>
        <cfvo type="percent" val="67"/>
      </iconSet>
    </cfRule>
    <cfRule type="iconSet" priority="739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360" priority="733"/>
    <cfRule type="iconSet" priority="734">
      <iconSet iconSet="3Arrows">
        <cfvo type="percent" val="0"/>
        <cfvo type="percent" val="33"/>
        <cfvo type="percent" val="67"/>
      </iconSet>
    </cfRule>
    <cfRule type="iconSet" priority="735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359" priority="729"/>
    <cfRule type="iconSet" priority="730">
      <iconSet iconSet="3Arrows">
        <cfvo type="percent" val="0"/>
        <cfvo type="percent" val="33"/>
        <cfvo type="percent" val="67"/>
      </iconSet>
    </cfRule>
    <cfRule type="iconSet" priority="731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358" priority="725"/>
    <cfRule type="iconSet" priority="726">
      <iconSet iconSet="3Arrows">
        <cfvo type="percent" val="0"/>
        <cfvo type="percent" val="33"/>
        <cfvo type="percent" val="67"/>
      </iconSet>
    </cfRule>
    <cfRule type="iconSet" priority="727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357" priority="721"/>
    <cfRule type="iconSet" priority="722">
      <iconSet iconSet="3Arrows">
        <cfvo type="percent" val="0"/>
        <cfvo type="percent" val="33"/>
        <cfvo type="percent" val="67"/>
      </iconSet>
    </cfRule>
    <cfRule type="iconSet" priority="723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356" priority="717"/>
    <cfRule type="iconSet" priority="718">
      <iconSet iconSet="3Arrows">
        <cfvo type="percent" val="0"/>
        <cfvo type="percent" val="33"/>
        <cfvo type="percent" val="67"/>
      </iconSet>
    </cfRule>
    <cfRule type="iconSet" priority="719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355" priority="713"/>
    <cfRule type="iconSet" priority="714">
      <iconSet iconSet="3Arrows">
        <cfvo type="percent" val="0"/>
        <cfvo type="percent" val="33"/>
        <cfvo type="percent" val="67"/>
      </iconSet>
    </cfRule>
    <cfRule type="iconSet" priority="715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354" priority="709"/>
    <cfRule type="iconSet" priority="710">
      <iconSet iconSet="3Arrows">
        <cfvo type="percent" val="0"/>
        <cfvo type="percent" val="33"/>
        <cfvo type="percent" val="67"/>
      </iconSet>
    </cfRule>
    <cfRule type="iconSet" priority="711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353" priority="704"/>
  </conditionalFormatting>
  <conditionalFormatting sqref="DP870">
    <cfRule type="duplicateValues" dxfId="352" priority="700"/>
  </conditionalFormatting>
  <conditionalFormatting sqref="DP871">
    <cfRule type="duplicateValues" dxfId="351" priority="696"/>
  </conditionalFormatting>
  <conditionalFormatting sqref="DP872">
    <cfRule type="duplicateValues" dxfId="350" priority="688"/>
  </conditionalFormatting>
  <conditionalFormatting sqref="DP873">
    <cfRule type="duplicateValues" dxfId="349" priority="692"/>
  </conditionalFormatting>
  <conditionalFormatting sqref="DP874">
    <cfRule type="duplicateValues" dxfId="348" priority="684"/>
  </conditionalFormatting>
  <conditionalFormatting sqref="DP875">
    <cfRule type="duplicateValues" dxfId="347" priority="680"/>
  </conditionalFormatting>
  <conditionalFormatting sqref="DQ869">
    <cfRule type="duplicateValues" dxfId="346" priority="705"/>
    <cfRule type="iconSet" priority="706">
      <iconSet iconSet="3Arrows">
        <cfvo type="percent" val="0"/>
        <cfvo type="percent" val="33"/>
        <cfvo type="percent" val="67"/>
      </iconSet>
    </cfRule>
    <cfRule type="iconSet" priority="707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345" priority="701"/>
    <cfRule type="iconSet" priority="702">
      <iconSet iconSet="3Arrows">
        <cfvo type="percent" val="0"/>
        <cfvo type="percent" val="33"/>
        <cfvo type="percent" val="67"/>
      </iconSet>
    </cfRule>
    <cfRule type="iconSet" priority="703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344" priority="697"/>
    <cfRule type="iconSet" priority="698">
      <iconSet iconSet="3Arrows">
        <cfvo type="percent" val="0"/>
        <cfvo type="percent" val="33"/>
        <cfvo type="percent" val="67"/>
      </iconSet>
    </cfRule>
    <cfRule type="iconSet" priority="699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343" priority="689"/>
    <cfRule type="iconSet" priority="690">
      <iconSet iconSet="3Arrows">
        <cfvo type="percent" val="0"/>
        <cfvo type="percent" val="33"/>
        <cfvo type="percent" val="67"/>
      </iconSet>
    </cfRule>
    <cfRule type="iconSet" priority="691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342" priority="693"/>
    <cfRule type="iconSet" priority="694">
      <iconSet iconSet="3Arrows">
        <cfvo type="percent" val="0"/>
        <cfvo type="percent" val="33"/>
        <cfvo type="percent" val="67"/>
      </iconSet>
    </cfRule>
    <cfRule type="iconSet" priority="695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341" priority="685"/>
    <cfRule type="iconSet" priority="686">
      <iconSet iconSet="3Arrows">
        <cfvo type="percent" val="0"/>
        <cfvo type="percent" val="33"/>
        <cfvo type="percent" val="67"/>
      </iconSet>
    </cfRule>
    <cfRule type="iconSet" priority="687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340" priority="681"/>
    <cfRule type="iconSet" priority="682">
      <iconSet iconSet="3Arrows">
        <cfvo type="percent" val="0"/>
        <cfvo type="percent" val="33"/>
        <cfvo type="percent" val="67"/>
      </iconSet>
    </cfRule>
    <cfRule type="iconSet" priority="683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339" priority="676"/>
  </conditionalFormatting>
  <conditionalFormatting sqref="DQ877">
    <cfRule type="duplicateValues" dxfId="338" priority="672"/>
  </conditionalFormatting>
  <conditionalFormatting sqref="DQ878">
    <cfRule type="duplicateValues" dxfId="337" priority="668"/>
  </conditionalFormatting>
  <conditionalFormatting sqref="DR876">
    <cfRule type="duplicateValues" dxfId="336" priority="677"/>
    <cfRule type="iconSet" priority="678">
      <iconSet iconSet="3Arrows">
        <cfvo type="percent" val="0"/>
        <cfvo type="percent" val="33"/>
        <cfvo type="percent" val="67"/>
      </iconSet>
    </cfRule>
    <cfRule type="iconSet" priority="679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335" priority="673"/>
    <cfRule type="iconSet" priority="674">
      <iconSet iconSet="3Arrows">
        <cfvo type="percent" val="0"/>
        <cfvo type="percent" val="33"/>
        <cfvo type="percent" val="67"/>
      </iconSet>
    </cfRule>
    <cfRule type="iconSet" priority="675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334" priority="669"/>
    <cfRule type="iconSet" priority="670">
      <iconSet iconSet="3Arrows">
        <cfvo type="percent" val="0"/>
        <cfvo type="percent" val="33"/>
        <cfvo type="percent" val="67"/>
      </iconSet>
    </cfRule>
    <cfRule type="iconSet" priority="671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333" priority="664"/>
  </conditionalFormatting>
  <conditionalFormatting sqref="DR880">
    <cfRule type="duplicateValues" dxfId="332" priority="627"/>
  </conditionalFormatting>
  <conditionalFormatting sqref="DR881">
    <cfRule type="duplicateValues" dxfId="331" priority="660"/>
  </conditionalFormatting>
  <conditionalFormatting sqref="DR882">
    <cfRule type="duplicateValues" dxfId="330" priority="656"/>
  </conditionalFormatting>
  <conditionalFormatting sqref="DR883">
    <cfRule type="duplicateValues" dxfId="329" priority="652"/>
  </conditionalFormatting>
  <conditionalFormatting sqref="DR884">
    <cfRule type="duplicateValues" dxfId="328" priority="648"/>
  </conditionalFormatting>
  <conditionalFormatting sqref="DR885">
    <cfRule type="duplicateValues" dxfId="327" priority="644"/>
  </conditionalFormatting>
  <conditionalFormatting sqref="DR886">
    <cfRule type="duplicateValues" dxfId="326" priority="640"/>
  </conditionalFormatting>
  <conditionalFormatting sqref="DR887">
    <cfRule type="duplicateValues" dxfId="325" priority="635"/>
  </conditionalFormatting>
  <conditionalFormatting sqref="DR888">
    <cfRule type="duplicateValues" dxfId="324" priority="634"/>
  </conditionalFormatting>
  <conditionalFormatting sqref="DR889">
    <cfRule type="duplicateValues" dxfId="323" priority="623"/>
  </conditionalFormatting>
  <conditionalFormatting sqref="DR890">
    <cfRule type="duplicateValues" dxfId="322" priority="619"/>
  </conditionalFormatting>
  <conditionalFormatting sqref="DS879">
    <cfRule type="duplicateValues" dxfId="321" priority="665"/>
    <cfRule type="iconSet" priority="666">
      <iconSet iconSet="3Arrows">
        <cfvo type="percent" val="0"/>
        <cfvo type="percent" val="33"/>
        <cfvo type="percent" val="67"/>
      </iconSet>
    </cfRule>
    <cfRule type="iconSet" priority="667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320" priority="628"/>
    <cfRule type="iconSet" priority="629">
      <iconSet iconSet="3Arrows">
        <cfvo type="percent" val="0"/>
        <cfvo type="percent" val="33"/>
        <cfvo type="percent" val="67"/>
      </iconSet>
    </cfRule>
    <cfRule type="iconSet" priority="630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319" priority="661"/>
    <cfRule type="iconSet" priority="662">
      <iconSet iconSet="3Arrows">
        <cfvo type="percent" val="0"/>
        <cfvo type="percent" val="33"/>
        <cfvo type="percent" val="67"/>
      </iconSet>
    </cfRule>
    <cfRule type="iconSet" priority="663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318" priority="657"/>
    <cfRule type="iconSet" priority="658">
      <iconSet iconSet="3Arrows">
        <cfvo type="percent" val="0"/>
        <cfvo type="percent" val="33"/>
        <cfvo type="percent" val="67"/>
      </iconSet>
    </cfRule>
    <cfRule type="iconSet" priority="659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317" priority="653"/>
    <cfRule type="iconSet" priority="654">
      <iconSet iconSet="3Arrows">
        <cfvo type="percent" val="0"/>
        <cfvo type="percent" val="33"/>
        <cfvo type="percent" val="67"/>
      </iconSet>
    </cfRule>
    <cfRule type="iconSet" priority="655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316" priority="649"/>
    <cfRule type="iconSet" priority="650">
      <iconSet iconSet="3Arrows">
        <cfvo type="percent" val="0"/>
        <cfvo type="percent" val="33"/>
        <cfvo type="percent" val="67"/>
      </iconSet>
    </cfRule>
    <cfRule type="iconSet" priority="651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315" priority="645"/>
    <cfRule type="iconSet" priority="646">
      <iconSet iconSet="3Arrows">
        <cfvo type="percent" val="0"/>
        <cfvo type="percent" val="33"/>
        <cfvo type="percent" val="67"/>
      </iconSet>
    </cfRule>
    <cfRule type="iconSet" priority="647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314" priority="641"/>
    <cfRule type="iconSet" priority="642">
      <iconSet iconSet="3Arrows">
        <cfvo type="percent" val="0"/>
        <cfvo type="percent" val="33"/>
        <cfvo type="percent" val="67"/>
      </iconSet>
    </cfRule>
    <cfRule type="iconSet" priority="643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313" priority="637"/>
    <cfRule type="iconSet" priority="638">
      <iconSet iconSet="3Arrows">
        <cfvo type="percent" val="0"/>
        <cfvo type="percent" val="33"/>
        <cfvo type="percent" val="67"/>
      </iconSet>
    </cfRule>
    <cfRule type="iconSet" priority="639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312" priority="631"/>
    <cfRule type="iconSet" priority="632">
      <iconSet iconSet="3Arrows">
        <cfvo type="percent" val="0"/>
        <cfvo type="percent" val="33"/>
        <cfvo type="percent" val="67"/>
      </iconSet>
    </cfRule>
    <cfRule type="iconSet" priority="633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311" priority="624"/>
    <cfRule type="iconSet" priority="625">
      <iconSet iconSet="3Arrows">
        <cfvo type="percent" val="0"/>
        <cfvo type="percent" val="33"/>
        <cfvo type="percent" val="67"/>
      </iconSet>
    </cfRule>
    <cfRule type="iconSet" priority="626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310" priority="620"/>
    <cfRule type="iconSet" priority="621">
      <iconSet iconSet="3Arrows">
        <cfvo type="percent" val="0"/>
        <cfvo type="percent" val="33"/>
        <cfvo type="percent" val="67"/>
      </iconSet>
    </cfRule>
    <cfRule type="iconSet" priority="622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309" priority="615"/>
  </conditionalFormatting>
  <conditionalFormatting sqref="DT891">
    <cfRule type="duplicateValues" dxfId="308" priority="616"/>
    <cfRule type="iconSet" priority="617">
      <iconSet iconSet="3Arrows">
        <cfvo type="percent" val="0"/>
        <cfvo type="percent" val="33"/>
        <cfvo type="percent" val="67"/>
      </iconSet>
    </cfRule>
    <cfRule type="iconSet" priority="618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307" priority="611"/>
  </conditionalFormatting>
  <conditionalFormatting sqref="DT893">
    <cfRule type="duplicateValues" dxfId="306" priority="610"/>
  </conditionalFormatting>
  <conditionalFormatting sqref="DT894">
    <cfRule type="duplicateValues" dxfId="305" priority="606"/>
  </conditionalFormatting>
  <conditionalFormatting sqref="DT895">
    <cfRule type="duplicateValues" dxfId="304" priority="602"/>
  </conditionalFormatting>
  <conditionalFormatting sqref="DU892">
    <cfRule type="duplicateValues" dxfId="303" priority="612"/>
    <cfRule type="iconSet" priority="613">
      <iconSet iconSet="3Arrows">
        <cfvo type="percent" val="0"/>
        <cfvo type="percent" val="33"/>
        <cfvo type="percent" val="67"/>
      </iconSet>
    </cfRule>
    <cfRule type="iconSet" priority="614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302" priority="607"/>
    <cfRule type="iconSet" priority="608">
      <iconSet iconSet="3Arrows">
        <cfvo type="percent" val="0"/>
        <cfvo type="percent" val="33"/>
        <cfvo type="percent" val="67"/>
      </iconSet>
    </cfRule>
    <cfRule type="iconSet" priority="609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301" priority="603"/>
    <cfRule type="iconSet" priority="604">
      <iconSet iconSet="3Arrows">
        <cfvo type="percent" val="0"/>
        <cfvo type="percent" val="33"/>
        <cfvo type="percent" val="67"/>
      </iconSet>
    </cfRule>
    <cfRule type="iconSet" priority="605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300" priority="599"/>
    <cfRule type="iconSet" priority="600">
      <iconSet iconSet="3Arrows">
        <cfvo type="percent" val="0"/>
        <cfvo type="percent" val="33"/>
        <cfvo type="percent" val="67"/>
      </iconSet>
    </cfRule>
    <cfRule type="iconSet" priority="601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299" priority="598"/>
  </conditionalFormatting>
  <conditionalFormatting sqref="DU897">
    <cfRule type="duplicateValues" dxfId="298" priority="594"/>
  </conditionalFormatting>
  <conditionalFormatting sqref="DU898">
    <cfRule type="duplicateValues" dxfId="297" priority="590"/>
  </conditionalFormatting>
  <conditionalFormatting sqref="DU899">
    <cfRule type="duplicateValues" dxfId="296" priority="586"/>
  </conditionalFormatting>
  <conditionalFormatting sqref="DU900">
    <cfRule type="duplicateValues" dxfId="295" priority="582"/>
  </conditionalFormatting>
  <conditionalFormatting sqref="DV896">
    <cfRule type="duplicateValues" dxfId="294" priority="595"/>
    <cfRule type="iconSet" priority="596">
      <iconSet iconSet="3Arrows">
        <cfvo type="percent" val="0"/>
        <cfvo type="percent" val="33"/>
        <cfvo type="percent" val="67"/>
      </iconSet>
    </cfRule>
    <cfRule type="iconSet" priority="597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293" priority="591"/>
    <cfRule type="iconSet" priority="592">
      <iconSet iconSet="3Arrows">
        <cfvo type="percent" val="0"/>
        <cfvo type="percent" val="33"/>
        <cfvo type="percent" val="67"/>
      </iconSet>
    </cfRule>
    <cfRule type="iconSet" priority="593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292" priority="587"/>
    <cfRule type="iconSet" priority="588">
      <iconSet iconSet="3Arrows">
        <cfvo type="percent" val="0"/>
        <cfvo type="percent" val="33"/>
        <cfvo type="percent" val="67"/>
      </iconSet>
    </cfRule>
    <cfRule type="iconSet" priority="589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291" priority="583"/>
    <cfRule type="iconSet" priority="584">
      <iconSet iconSet="3Arrows">
        <cfvo type="percent" val="0"/>
        <cfvo type="percent" val="33"/>
        <cfvo type="percent" val="67"/>
      </iconSet>
    </cfRule>
    <cfRule type="iconSet" priority="585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290" priority="579"/>
    <cfRule type="iconSet" priority="580">
      <iconSet iconSet="3Arrows">
        <cfvo type="percent" val="0"/>
        <cfvo type="percent" val="33"/>
        <cfvo type="percent" val="67"/>
      </iconSet>
    </cfRule>
    <cfRule type="iconSet" priority="581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289" priority="575"/>
  </conditionalFormatting>
  <conditionalFormatting sqref="DV902">
    <cfRule type="duplicateValues" dxfId="288" priority="574"/>
  </conditionalFormatting>
  <conditionalFormatting sqref="DV903">
    <cfRule type="duplicateValues" dxfId="287" priority="570"/>
  </conditionalFormatting>
  <conditionalFormatting sqref="DV904">
    <cfRule type="duplicateValues" dxfId="286" priority="566"/>
  </conditionalFormatting>
  <conditionalFormatting sqref="DW901">
    <cfRule type="duplicateValues" dxfId="285" priority="576"/>
    <cfRule type="iconSet" priority="577">
      <iconSet iconSet="3Arrows">
        <cfvo type="percent" val="0"/>
        <cfvo type="percent" val="33"/>
        <cfvo type="percent" val="67"/>
      </iconSet>
    </cfRule>
    <cfRule type="iconSet" priority="578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284" priority="571"/>
    <cfRule type="iconSet" priority="572">
      <iconSet iconSet="3Arrows">
        <cfvo type="percent" val="0"/>
        <cfvo type="percent" val="33"/>
        <cfvo type="percent" val="67"/>
      </iconSet>
    </cfRule>
    <cfRule type="iconSet" priority="573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283" priority="567"/>
    <cfRule type="iconSet" priority="568">
      <iconSet iconSet="3Arrows">
        <cfvo type="percent" val="0"/>
        <cfvo type="percent" val="33"/>
        <cfvo type="percent" val="67"/>
      </iconSet>
    </cfRule>
    <cfRule type="iconSet" priority="569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282" priority="563"/>
    <cfRule type="iconSet" priority="564">
      <iconSet iconSet="3Arrows">
        <cfvo type="percent" val="0"/>
        <cfvo type="percent" val="33"/>
        <cfvo type="percent" val="67"/>
      </iconSet>
    </cfRule>
    <cfRule type="iconSet" priority="565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281" priority="562"/>
  </conditionalFormatting>
  <conditionalFormatting sqref="DW906">
    <cfRule type="duplicateValues" dxfId="280" priority="558"/>
  </conditionalFormatting>
  <conditionalFormatting sqref="DW907">
    <cfRule type="duplicateValues" dxfId="279" priority="554"/>
  </conditionalFormatting>
  <conditionalFormatting sqref="DW908">
    <cfRule type="duplicateValues" dxfId="278" priority="550"/>
  </conditionalFormatting>
  <conditionalFormatting sqref="DW909">
    <cfRule type="duplicateValues" dxfId="277" priority="546"/>
  </conditionalFormatting>
  <conditionalFormatting sqref="DX905">
    <cfRule type="duplicateValues" dxfId="276" priority="559"/>
    <cfRule type="iconSet" priority="560">
      <iconSet iconSet="3Arrows">
        <cfvo type="percent" val="0"/>
        <cfvo type="percent" val="33"/>
        <cfvo type="percent" val="67"/>
      </iconSet>
    </cfRule>
    <cfRule type="iconSet" priority="561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275" priority="555"/>
    <cfRule type="iconSet" priority="556">
      <iconSet iconSet="3Arrows">
        <cfvo type="percent" val="0"/>
        <cfvo type="percent" val="33"/>
        <cfvo type="percent" val="67"/>
      </iconSet>
    </cfRule>
    <cfRule type="iconSet" priority="557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274" priority="551"/>
    <cfRule type="iconSet" priority="552">
      <iconSet iconSet="3Arrows">
        <cfvo type="percent" val="0"/>
        <cfvo type="percent" val="33"/>
        <cfvo type="percent" val="67"/>
      </iconSet>
    </cfRule>
    <cfRule type="iconSet" priority="553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273" priority="547"/>
    <cfRule type="iconSet" priority="548">
      <iconSet iconSet="3Arrows">
        <cfvo type="percent" val="0"/>
        <cfvo type="percent" val="33"/>
        <cfvo type="percent" val="67"/>
      </iconSet>
    </cfRule>
    <cfRule type="iconSet" priority="549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272" priority="543"/>
    <cfRule type="iconSet" priority="544">
      <iconSet iconSet="3Arrows">
        <cfvo type="percent" val="0"/>
        <cfvo type="percent" val="33"/>
        <cfvo type="percent" val="67"/>
      </iconSet>
    </cfRule>
    <cfRule type="iconSet" priority="545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271" priority="542"/>
  </conditionalFormatting>
  <conditionalFormatting sqref="DX911">
    <cfRule type="duplicateValues" dxfId="270" priority="526"/>
  </conditionalFormatting>
  <conditionalFormatting sqref="DX912">
    <cfRule type="duplicateValues" dxfId="269" priority="535"/>
  </conditionalFormatting>
  <conditionalFormatting sqref="DX913">
    <cfRule type="duplicateValues" dxfId="268" priority="534"/>
  </conditionalFormatting>
  <conditionalFormatting sqref="DX914">
    <cfRule type="duplicateValues" dxfId="267" priority="530"/>
  </conditionalFormatting>
  <conditionalFormatting sqref="DX915">
    <cfRule type="duplicateValues" dxfId="266" priority="522"/>
  </conditionalFormatting>
  <conditionalFormatting sqref="DX916">
    <cfRule type="duplicateValues" dxfId="265" priority="518"/>
  </conditionalFormatting>
  <conditionalFormatting sqref="DY910">
    <cfRule type="duplicateValues" dxfId="264" priority="539"/>
    <cfRule type="iconSet" priority="540">
      <iconSet iconSet="3Arrows">
        <cfvo type="percent" val="0"/>
        <cfvo type="percent" val="33"/>
        <cfvo type="percent" val="67"/>
      </iconSet>
    </cfRule>
    <cfRule type="iconSet" priority="541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263" priority="523"/>
    <cfRule type="iconSet" priority="524">
      <iconSet iconSet="3Arrows">
        <cfvo type="percent" val="0"/>
        <cfvo type="percent" val="33"/>
        <cfvo type="percent" val="67"/>
      </iconSet>
    </cfRule>
    <cfRule type="iconSet" priority="525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262" priority="536"/>
    <cfRule type="iconSet" priority="537">
      <iconSet iconSet="3Arrows">
        <cfvo type="percent" val="0"/>
        <cfvo type="percent" val="33"/>
        <cfvo type="percent" val="67"/>
      </iconSet>
    </cfRule>
    <cfRule type="iconSet" priority="538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261" priority="531"/>
    <cfRule type="iconSet" priority="532">
      <iconSet iconSet="3Arrows">
        <cfvo type="percent" val="0"/>
        <cfvo type="percent" val="33"/>
        <cfvo type="percent" val="67"/>
      </iconSet>
    </cfRule>
    <cfRule type="iconSet" priority="533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260" priority="527"/>
    <cfRule type="iconSet" priority="528">
      <iconSet iconSet="3Arrows">
        <cfvo type="percent" val="0"/>
        <cfvo type="percent" val="33"/>
        <cfvo type="percent" val="67"/>
      </iconSet>
    </cfRule>
    <cfRule type="iconSet" priority="529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259" priority="519"/>
    <cfRule type="iconSet" priority="520">
      <iconSet iconSet="3Arrows">
        <cfvo type="percent" val="0"/>
        <cfvo type="percent" val="33"/>
        <cfvo type="percent" val="67"/>
      </iconSet>
    </cfRule>
    <cfRule type="iconSet" priority="521">
      <iconSet iconSet="3Arrows">
        <cfvo type="percent" val="0"/>
        <cfvo type="percent" val="33"/>
        <cfvo type="percent" val="67"/>
      </iconSet>
    </cfRule>
  </conditionalFormatting>
  <conditionalFormatting sqref="DY916">
    <cfRule type="duplicateValues" dxfId="258" priority="515"/>
    <cfRule type="iconSet" priority="516">
      <iconSet iconSet="3Arrows">
        <cfvo type="percent" val="0"/>
        <cfvo type="percent" val="33"/>
        <cfvo type="percent" val="67"/>
      </iconSet>
    </cfRule>
    <cfRule type="iconSet" priority="517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257" priority="514"/>
  </conditionalFormatting>
  <conditionalFormatting sqref="DY918">
    <cfRule type="duplicateValues" dxfId="256" priority="482"/>
  </conditionalFormatting>
  <conditionalFormatting sqref="DY919">
    <cfRule type="duplicateValues" dxfId="255" priority="478"/>
  </conditionalFormatting>
  <conditionalFormatting sqref="DY920">
    <cfRule type="duplicateValues" dxfId="254" priority="477"/>
  </conditionalFormatting>
  <conditionalFormatting sqref="DY921">
    <cfRule type="duplicateValues" dxfId="253" priority="510"/>
  </conditionalFormatting>
  <conditionalFormatting sqref="DY922">
    <cfRule type="duplicateValues" dxfId="252" priority="506"/>
  </conditionalFormatting>
  <conditionalFormatting sqref="DY923">
    <cfRule type="duplicateValues" dxfId="251" priority="502"/>
  </conditionalFormatting>
  <conditionalFormatting sqref="DY924">
    <cfRule type="duplicateValues" dxfId="250" priority="498"/>
  </conditionalFormatting>
  <conditionalFormatting sqref="DY925">
    <cfRule type="duplicateValues" dxfId="249" priority="486"/>
  </conditionalFormatting>
  <conditionalFormatting sqref="DY926">
    <cfRule type="duplicateValues" dxfId="248" priority="494"/>
  </conditionalFormatting>
  <conditionalFormatting sqref="DY927">
    <cfRule type="duplicateValues" dxfId="247" priority="490"/>
  </conditionalFormatting>
  <conditionalFormatting sqref="DZ917 DZ919:DZ920">
    <cfRule type="duplicateValues" dxfId="246" priority="511"/>
    <cfRule type="iconSet" priority="512">
      <iconSet iconSet="3Arrows">
        <cfvo type="percent" val="0"/>
        <cfvo type="percent" val="33"/>
        <cfvo type="percent" val="67"/>
      </iconSet>
    </cfRule>
    <cfRule type="iconSet" priority="513">
      <iconSet iconSet="3Arrows">
        <cfvo type="percent" val="0"/>
        <cfvo type="percent" val="33"/>
        <cfvo type="percent" val="67"/>
      </iconSet>
    </cfRule>
  </conditionalFormatting>
  <conditionalFormatting sqref="DZ918">
    <cfRule type="duplicateValues" dxfId="245" priority="479"/>
    <cfRule type="iconSet" priority="480">
      <iconSet iconSet="3Arrows">
        <cfvo type="percent" val="0"/>
        <cfvo type="percent" val="33"/>
        <cfvo type="percent" val="67"/>
      </iconSet>
    </cfRule>
    <cfRule type="iconSet" priority="481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244" priority="507"/>
    <cfRule type="iconSet" priority="508">
      <iconSet iconSet="3Arrows">
        <cfvo type="percent" val="0"/>
        <cfvo type="percent" val="33"/>
        <cfvo type="percent" val="67"/>
      </iconSet>
    </cfRule>
    <cfRule type="iconSet" priority="509">
      <iconSet iconSet="3Arrows">
        <cfvo type="percent" val="0"/>
        <cfvo type="percent" val="33"/>
        <cfvo type="percent" val="67"/>
      </iconSet>
    </cfRule>
  </conditionalFormatting>
  <conditionalFormatting sqref="DZ922">
    <cfRule type="duplicateValues" dxfId="243" priority="503"/>
    <cfRule type="iconSet" priority="504">
      <iconSet iconSet="3Arrows">
        <cfvo type="percent" val="0"/>
        <cfvo type="percent" val="33"/>
        <cfvo type="percent" val="67"/>
      </iconSet>
    </cfRule>
    <cfRule type="iconSet" priority="505">
      <iconSet iconSet="3Arrows">
        <cfvo type="percent" val="0"/>
        <cfvo type="percent" val="33"/>
        <cfvo type="percent" val="67"/>
      </iconSet>
    </cfRule>
  </conditionalFormatting>
  <conditionalFormatting sqref="DZ923">
    <cfRule type="duplicateValues" dxfId="242" priority="499"/>
    <cfRule type="iconSet" priority="500">
      <iconSet iconSet="3Arrows">
        <cfvo type="percent" val="0"/>
        <cfvo type="percent" val="33"/>
        <cfvo type="percent" val="67"/>
      </iconSet>
    </cfRule>
    <cfRule type="iconSet" priority="501">
      <iconSet iconSet="3Arrows">
        <cfvo type="percent" val="0"/>
        <cfvo type="percent" val="33"/>
        <cfvo type="percent" val="67"/>
      </iconSet>
    </cfRule>
  </conditionalFormatting>
  <conditionalFormatting sqref="DZ924">
    <cfRule type="duplicateValues" dxfId="241" priority="495"/>
    <cfRule type="iconSet" priority="496">
      <iconSet iconSet="3Arrows">
        <cfvo type="percent" val="0"/>
        <cfvo type="percent" val="33"/>
        <cfvo type="percent" val="67"/>
      </iconSet>
    </cfRule>
    <cfRule type="iconSet" priority="497">
      <iconSet iconSet="3Arrows">
        <cfvo type="percent" val="0"/>
        <cfvo type="percent" val="33"/>
        <cfvo type="percent" val="67"/>
      </iconSet>
    </cfRule>
  </conditionalFormatting>
  <conditionalFormatting sqref="DZ925">
    <cfRule type="duplicateValues" dxfId="240" priority="483"/>
    <cfRule type="iconSet" priority="484">
      <iconSet iconSet="3Arrows">
        <cfvo type="percent" val="0"/>
        <cfvo type="percent" val="33"/>
        <cfvo type="percent" val="67"/>
      </iconSet>
    </cfRule>
    <cfRule type="iconSet" priority="485">
      <iconSet iconSet="3Arrows">
        <cfvo type="percent" val="0"/>
        <cfvo type="percent" val="33"/>
        <cfvo type="percent" val="67"/>
      </iconSet>
    </cfRule>
  </conditionalFormatting>
  <conditionalFormatting sqref="DZ926">
    <cfRule type="duplicateValues" dxfId="239" priority="491"/>
    <cfRule type="iconSet" priority="492">
      <iconSet iconSet="3Arrows">
        <cfvo type="percent" val="0"/>
        <cfvo type="percent" val="33"/>
        <cfvo type="percent" val="67"/>
      </iconSet>
    </cfRule>
    <cfRule type="iconSet" priority="493">
      <iconSet iconSet="3Arrows">
        <cfvo type="percent" val="0"/>
        <cfvo type="percent" val="33"/>
        <cfvo type="percent" val="67"/>
      </iconSet>
    </cfRule>
  </conditionalFormatting>
  <conditionalFormatting sqref="DZ927">
    <cfRule type="duplicateValues" dxfId="238" priority="487"/>
    <cfRule type="iconSet" priority="488">
      <iconSet iconSet="3Arrows">
        <cfvo type="percent" val="0"/>
        <cfvo type="percent" val="33"/>
        <cfvo type="percent" val="67"/>
      </iconSet>
    </cfRule>
    <cfRule type="iconSet" priority="489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237" priority="476"/>
  </conditionalFormatting>
  <conditionalFormatting sqref="EA930">
    <cfRule type="duplicateValues" dxfId="236" priority="472"/>
  </conditionalFormatting>
  <conditionalFormatting sqref="EA931">
    <cfRule type="duplicateValues" dxfId="235" priority="468"/>
  </conditionalFormatting>
  <conditionalFormatting sqref="EA932:EA933">
    <cfRule type="duplicateValues" dxfId="234" priority="448"/>
  </conditionalFormatting>
  <conditionalFormatting sqref="EB929">
    <cfRule type="duplicateValues" dxfId="233" priority="473"/>
    <cfRule type="iconSet" priority="474">
      <iconSet iconSet="3Arrows">
        <cfvo type="percent" val="0"/>
        <cfvo type="percent" val="33"/>
        <cfvo type="percent" val="67"/>
      </iconSet>
    </cfRule>
    <cfRule type="iconSet" priority="475">
      <iconSet iconSet="3Arrows">
        <cfvo type="percent" val="0"/>
        <cfvo type="percent" val="33"/>
        <cfvo type="percent" val="67"/>
      </iconSet>
    </cfRule>
  </conditionalFormatting>
  <conditionalFormatting sqref="EB930">
    <cfRule type="duplicateValues" dxfId="232" priority="469"/>
    <cfRule type="iconSet" priority="470">
      <iconSet iconSet="3Arrows">
        <cfvo type="percent" val="0"/>
        <cfvo type="percent" val="33"/>
        <cfvo type="percent" val="67"/>
      </iconSet>
    </cfRule>
    <cfRule type="iconSet" priority="471">
      <iconSet iconSet="3Arrows">
        <cfvo type="percent" val="0"/>
        <cfvo type="percent" val="33"/>
        <cfvo type="percent" val="67"/>
      </iconSet>
    </cfRule>
  </conditionalFormatting>
  <conditionalFormatting sqref="EB931">
    <cfRule type="duplicateValues" dxfId="231" priority="465"/>
    <cfRule type="iconSet" priority="466">
      <iconSet iconSet="3Arrows">
        <cfvo type="percent" val="0"/>
        <cfvo type="percent" val="33"/>
        <cfvo type="percent" val="67"/>
      </iconSet>
    </cfRule>
    <cfRule type="iconSet" priority="467">
      <iconSet iconSet="3Arrows">
        <cfvo type="percent" val="0"/>
        <cfvo type="percent" val="33"/>
        <cfvo type="percent" val="67"/>
      </iconSet>
    </cfRule>
  </conditionalFormatting>
  <conditionalFormatting sqref="EB932:EB933">
    <cfRule type="duplicateValues" dxfId="230" priority="445"/>
    <cfRule type="iconSet" priority="446">
      <iconSet iconSet="3Arrows">
        <cfvo type="percent" val="0"/>
        <cfvo type="percent" val="33"/>
        <cfvo type="percent" val="67"/>
      </iconSet>
    </cfRule>
    <cfRule type="iconSet" priority="447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229" priority="464"/>
  </conditionalFormatting>
  <conditionalFormatting sqref="EB935">
    <cfRule type="duplicateValues" dxfId="228" priority="460"/>
  </conditionalFormatting>
  <conditionalFormatting sqref="EB936">
    <cfRule type="duplicateValues" dxfId="227" priority="452"/>
  </conditionalFormatting>
  <conditionalFormatting sqref="EB937">
    <cfRule type="duplicateValues" dxfId="226" priority="444"/>
  </conditionalFormatting>
  <conditionalFormatting sqref="EB938">
    <cfRule type="duplicateValues" dxfId="225" priority="440"/>
  </conditionalFormatting>
  <conditionalFormatting sqref="EC934">
    <cfRule type="duplicateValues" dxfId="224" priority="461"/>
    <cfRule type="iconSet" priority="462">
      <iconSet iconSet="3Arrows">
        <cfvo type="percent" val="0"/>
        <cfvo type="percent" val="33"/>
        <cfvo type="percent" val="67"/>
      </iconSet>
    </cfRule>
    <cfRule type="iconSet" priority="463">
      <iconSet iconSet="3Arrows">
        <cfvo type="percent" val="0"/>
        <cfvo type="percent" val="33"/>
        <cfvo type="percent" val="67"/>
      </iconSet>
    </cfRule>
  </conditionalFormatting>
  <conditionalFormatting sqref="EC935">
    <cfRule type="duplicateValues" dxfId="223" priority="457"/>
    <cfRule type="iconSet" priority="458">
      <iconSet iconSet="3Arrows">
        <cfvo type="percent" val="0"/>
        <cfvo type="percent" val="33"/>
        <cfvo type="percent" val="67"/>
      </iconSet>
    </cfRule>
    <cfRule type="iconSet" priority="459">
      <iconSet iconSet="3Arrows">
        <cfvo type="percent" val="0"/>
        <cfvo type="percent" val="33"/>
        <cfvo type="percent" val="67"/>
      </iconSet>
    </cfRule>
  </conditionalFormatting>
  <conditionalFormatting sqref="EC936">
    <cfRule type="duplicateValues" dxfId="222" priority="449"/>
    <cfRule type="iconSet" priority="450">
      <iconSet iconSet="3Arrows">
        <cfvo type="percent" val="0"/>
        <cfvo type="percent" val="33"/>
        <cfvo type="percent" val="67"/>
      </iconSet>
    </cfRule>
    <cfRule type="iconSet" priority="451">
      <iconSet iconSet="3Arrows">
        <cfvo type="percent" val="0"/>
        <cfvo type="percent" val="33"/>
        <cfvo type="percent" val="67"/>
      </iconSet>
    </cfRule>
  </conditionalFormatting>
  <conditionalFormatting sqref="EC937">
    <cfRule type="duplicateValues" dxfId="221" priority="441"/>
    <cfRule type="iconSet" priority="442">
      <iconSet iconSet="3Arrows">
        <cfvo type="percent" val="0"/>
        <cfvo type="percent" val="33"/>
        <cfvo type="percent" val="67"/>
      </iconSet>
    </cfRule>
    <cfRule type="iconSet" priority="443">
      <iconSet iconSet="3Arrows">
        <cfvo type="percent" val="0"/>
        <cfvo type="percent" val="33"/>
        <cfvo type="percent" val="67"/>
      </iconSet>
    </cfRule>
  </conditionalFormatting>
  <conditionalFormatting sqref="EC938">
    <cfRule type="duplicateValues" dxfId="220" priority="437"/>
    <cfRule type="iconSet" priority="438">
      <iconSet iconSet="3Arrows">
        <cfvo type="percent" val="0"/>
        <cfvo type="percent" val="33"/>
        <cfvo type="percent" val="67"/>
      </iconSet>
    </cfRule>
    <cfRule type="iconSet" priority="439">
      <iconSet iconSet="3Arrows">
        <cfvo type="percent" val="0"/>
        <cfvo type="percent" val="33"/>
        <cfvo type="percent" val="67"/>
      </iconSet>
    </cfRule>
  </conditionalFormatting>
  <conditionalFormatting sqref="EC939">
    <cfRule type="duplicateValues" dxfId="219" priority="456"/>
  </conditionalFormatting>
  <conditionalFormatting sqref="EC940">
    <cfRule type="duplicateValues" dxfId="218" priority="428"/>
  </conditionalFormatting>
  <conditionalFormatting sqref="EC941">
    <cfRule type="duplicateValues" dxfId="217" priority="424"/>
  </conditionalFormatting>
  <conditionalFormatting sqref="EC942">
    <cfRule type="duplicateValues" dxfId="216" priority="356"/>
  </conditionalFormatting>
  <conditionalFormatting sqref="EC943">
    <cfRule type="duplicateValues" dxfId="215" priority="420"/>
  </conditionalFormatting>
  <conditionalFormatting sqref="EC944">
    <cfRule type="duplicateValues" dxfId="214" priority="412"/>
  </conditionalFormatting>
  <conditionalFormatting sqref="EC945">
    <cfRule type="duplicateValues" dxfId="213" priority="432"/>
  </conditionalFormatting>
  <conditionalFormatting sqref="EC946">
    <cfRule type="duplicateValues" dxfId="212" priority="416"/>
  </conditionalFormatting>
  <conditionalFormatting sqref="EC947">
    <cfRule type="duplicateValues" dxfId="211" priority="368"/>
  </conditionalFormatting>
  <conditionalFormatting sqref="EC948">
    <cfRule type="duplicateValues" dxfId="210" priority="436"/>
  </conditionalFormatting>
  <conditionalFormatting sqref="ED939">
    <cfRule type="duplicateValues" dxfId="209" priority="453"/>
    <cfRule type="iconSet" priority="454">
      <iconSet iconSet="3Arrows">
        <cfvo type="percent" val="0"/>
        <cfvo type="percent" val="33"/>
        <cfvo type="percent" val="67"/>
      </iconSet>
    </cfRule>
    <cfRule type="iconSet" priority="455">
      <iconSet iconSet="3Arrows">
        <cfvo type="percent" val="0"/>
        <cfvo type="percent" val="33"/>
        <cfvo type="percent" val="67"/>
      </iconSet>
    </cfRule>
  </conditionalFormatting>
  <conditionalFormatting sqref="ED940">
    <cfRule type="duplicateValues" dxfId="208" priority="425"/>
    <cfRule type="iconSet" priority="426">
      <iconSet iconSet="3Arrows">
        <cfvo type="percent" val="0"/>
        <cfvo type="percent" val="33"/>
        <cfvo type="percent" val="67"/>
      </iconSet>
    </cfRule>
    <cfRule type="iconSet" priority="427">
      <iconSet iconSet="3Arrows">
        <cfvo type="percent" val="0"/>
        <cfvo type="percent" val="33"/>
        <cfvo type="percent" val="67"/>
      </iconSet>
    </cfRule>
  </conditionalFormatting>
  <conditionalFormatting sqref="ED941">
    <cfRule type="duplicateValues" dxfId="207" priority="421"/>
    <cfRule type="iconSet" priority="422">
      <iconSet iconSet="3Arrows">
        <cfvo type="percent" val="0"/>
        <cfvo type="percent" val="33"/>
        <cfvo type="percent" val="67"/>
      </iconSet>
    </cfRule>
    <cfRule type="iconSet" priority="423">
      <iconSet iconSet="3Arrows">
        <cfvo type="percent" val="0"/>
        <cfvo type="percent" val="33"/>
        <cfvo type="percent" val="67"/>
      </iconSet>
    </cfRule>
  </conditionalFormatting>
  <conditionalFormatting sqref="ED942">
    <cfRule type="duplicateValues" dxfId="206" priority="353"/>
    <cfRule type="iconSet" priority="354">
      <iconSet iconSet="3Arrows">
        <cfvo type="percent" val="0"/>
        <cfvo type="percent" val="33"/>
        <cfvo type="percent" val="67"/>
      </iconSet>
    </cfRule>
    <cfRule type="iconSet" priority="355">
      <iconSet iconSet="3Arrows">
        <cfvo type="percent" val="0"/>
        <cfvo type="percent" val="33"/>
        <cfvo type="percent" val="67"/>
      </iconSet>
    </cfRule>
  </conditionalFormatting>
  <conditionalFormatting sqref="ED943">
    <cfRule type="duplicateValues" dxfId="205" priority="417"/>
    <cfRule type="iconSet" priority="418">
      <iconSet iconSet="3Arrows">
        <cfvo type="percent" val="0"/>
        <cfvo type="percent" val="33"/>
        <cfvo type="percent" val="67"/>
      </iconSet>
    </cfRule>
    <cfRule type="iconSet" priority="419">
      <iconSet iconSet="3Arrows">
        <cfvo type="percent" val="0"/>
        <cfvo type="percent" val="33"/>
        <cfvo type="percent" val="67"/>
      </iconSet>
    </cfRule>
  </conditionalFormatting>
  <conditionalFormatting sqref="ED944">
    <cfRule type="duplicateValues" dxfId="204" priority="409"/>
    <cfRule type="iconSet" priority="410">
      <iconSet iconSet="3Arrows">
        <cfvo type="percent" val="0"/>
        <cfvo type="percent" val="33"/>
        <cfvo type="percent" val="67"/>
      </iconSet>
    </cfRule>
    <cfRule type="iconSet" priority="411">
      <iconSet iconSet="3Arrows">
        <cfvo type="percent" val="0"/>
        <cfvo type="percent" val="33"/>
        <cfvo type="percent" val="67"/>
      </iconSet>
    </cfRule>
  </conditionalFormatting>
  <conditionalFormatting sqref="ED945">
    <cfRule type="duplicateValues" dxfId="203" priority="429"/>
    <cfRule type="iconSet" priority="430">
      <iconSet iconSet="3Arrows">
        <cfvo type="percent" val="0"/>
        <cfvo type="percent" val="33"/>
        <cfvo type="percent" val="67"/>
      </iconSet>
    </cfRule>
    <cfRule type="iconSet" priority="431">
      <iconSet iconSet="3Arrows">
        <cfvo type="percent" val="0"/>
        <cfvo type="percent" val="33"/>
        <cfvo type="percent" val="67"/>
      </iconSet>
    </cfRule>
  </conditionalFormatting>
  <conditionalFormatting sqref="ED946">
    <cfRule type="duplicateValues" dxfId="202" priority="413"/>
    <cfRule type="iconSet" priority="414">
      <iconSet iconSet="3Arrows">
        <cfvo type="percent" val="0"/>
        <cfvo type="percent" val="33"/>
        <cfvo type="percent" val="67"/>
      </iconSet>
    </cfRule>
    <cfRule type="iconSet" priority="415">
      <iconSet iconSet="3Arrows">
        <cfvo type="percent" val="0"/>
        <cfvo type="percent" val="33"/>
        <cfvo type="percent" val="67"/>
      </iconSet>
    </cfRule>
  </conditionalFormatting>
  <conditionalFormatting sqref="ED947">
    <cfRule type="duplicateValues" dxfId="201" priority="365"/>
    <cfRule type="iconSet" priority="366">
      <iconSet iconSet="3Arrows">
        <cfvo type="percent" val="0"/>
        <cfvo type="percent" val="33"/>
        <cfvo type="percent" val="67"/>
      </iconSet>
    </cfRule>
    <cfRule type="iconSet" priority="367">
      <iconSet iconSet="3Arrows">
        <cfvo type="percent" val="0"/>
        <cfvo type="percent" val="33"/>
        <cfvo type="percent" val="67"/>
      </iconSet>
    </cfRule>
  </conditionalFormatting>
  <conditionalFormatting sqref="ED948">
    <cfRule type="duplicateValues" dxfId="200" priority="433"/>
    <cfRule type="iconSet" priority="434">
      <iconSet iconSet="3Arrows">
        <cfvo type="percent" val="0"/>
        <cfvo type="percent" val="33"/>
        <cfvo type="percent" val="67"/>
      </iconSet>
    </cfRule>
    <cfRule type="iconSet" priority="435">
      <iconSet iconSet="3Arrows">
        <cfvo type="percent" val="0"/>
        <cfvo type="percent" val="33"/>
        <cfvo type="percent" val="67"/>
      </iconSet>
    </cfRule>
  </conditionalFormatting>
  <conditionalFormatting sqref="ED949">
    <cfRule type="duplicateValues" dxfId="199" priority="408"/>
  </conditionalFormatting>
  <conditionalFormatting sqref="ED950">
    <cfRule type="duplicateValues" dxfId="198" priority="404"/>
  </conditionalFormatting>
  <conditionalFormatting sqref="ED951">
    <cfRule type="duplicateValues" dxfId="197" priority="400"/>
  </conditionalFormatting>
  <conditionalFormatting sqref="ED952">
    <cfRule type="duplicateValues" dxfId="196" priority="396"/>
  </conditionalFormatting>
  <conditionalFormatting sqref="EE949">
    <cfRule type="duplicateValues" dxfId="195" priority="405"/>
    <cfRule type="iconSet" priority="406">
      <iconSet iconSet="3Arrows">
        <cfvo type="percent" val="0"/>
        <cfvo type="percent" val="33"/>
        <cfvo type="percent" val="67"/>
      </iconSet>
    </cfRule>
    <cfRule type="iconSet" priority="407">
      <iconSet iconSet="3Arrows">
        <cfvo type="percent" val="0"/>
        <cfvo type="percent" val="33"/>
        <cfvo type="percent" val="67"/>
      </iconSet>
    </cfRule>
  </conditionalFormatting>
  <conditionalFormatting sqref="EE950">
    <cfRule type="duplicateValues" dxfId="194" priority="401"/>
    <cfRule type="iconSet" priority="402">
      <iconSet iconSet="3Arrows">
        <cfvo type="percent" val="0"/>
        <cfvo type="percent" val="33"/>
        <cfvo type="percent" val="67"/>
      </iconSet>
    </cfRule>
    <cfRule type="iconSet" priority="403">
      <iconSet iconSet="3Arrows">
        <cfvo type="percent" val="0"/>
        <cfvo type="percent" val="33"/>
        <cfvo type="percent" val="67"/>
      </iconSet>
    </cfRule>
  </conditionalFormatting>
  <conditionalFormatting sqref="EE951">
    <cfRule type="duplicateValues" dxfId="193" priority="397"/>
    <cfRule type="iconSet" priority="398">
      <iconSet iconSet="3Arrows">
        <cfvo type="percent" val="0"/>
        <cfvo type="percent" val="33"/>
        <cfvo type="percent" val="67"/>
      </iconSet>
    </cfRule>
    <cfRule type="iconSet" priority="399">
      <iconSet iconSet="3Arrows">
        <cfvo type="percent" val="0"/>
        <cfvo type="percent" val="33"/>
        <cfvo type="percent" val="67"/>
      </iconSet>
    </cfRule>
  </conditionalFormatting>
  <conditionalFormatting sqref="EE952">
    <cfRule type="duplicateValues" dxfId="192" priority="393"/>
    <cfRule type="iconSet" priority="394">
      <iconSet iconSet="3Arrows">
        <cfvo type="percent" val="0"/>
        <cfvo type="percent" val="33"/>
        <cfvo type="percent" val="67"/>
      </iconSet>
    </cfRule>
    <cfRule type="iconSet" priority="395">
      <iconSet iconSet="3Arrows">
        <cfvo type="percent" val="0"/>
        <cfvo type="percent" val="33"/>
        <cfvo type="percent" val="67"/>
      </iconSet>
    </cfRule>
  </conditionalFormatting>
  <conditionalFormatting sqref="EE953">
    <cfRule type="duplicateValues" dxfId="191" priority="392"/>
  </conditionalFormatting>
  <conditionalFormatting sqref="EE954">
    <cfRule type="duplicateValues" dxfId="190" priority="388"/>
  </conditionalFormatting>
  <conditionalFormatting sqref="EE955">
    <cfRule type="duplicateValues" dxfId="189" priority="384"/>
  </conditionalFormatting>
  <conditionalFormatting sqref="EE956">
    <cfRule type="duplicateValues" dxfId="188" priority="380"/>
  </conditionalFormatting>
  <conditionalFormatting sqref="EE957">
    <cfRule type="duplicateValues" dxfId="187" priority="376"/>
  </conditionalFormatting>
  <conditionalFormatting sqref="EE958">
    <cfRule type="duplicateValues" dxfId="186" priority="372"/>
  </conditionalFormatting>
  <conditionalFormatting sqref="EF953">
    <cfRule type="duplicateValues" dxfId="185" priority="389"/>
    <cfRule type="iconSet" priority="390">
      <iconSet iconSet="3Arrows">
        <cfvo type="percent" val="0"/>
        <cfvo type="percent" val="33"/>
        <cfvo type="percent" val="67"/>
      </iconSet>
    </cfRule>
    <cfRule type="iconSet" priority="391">
      <iconSet iconSet="3Arrows">
        <cfvo type="percent" val="0"/>
        <cfvo type="percent" val="33"/>
        <cfvo type="percent" val="67"/>
      </iconSet>
    </cfRule>
  </conditionalFormatting>
  <conditionalFormatting sqref="EF954">
    <cfRule type="duplicateValues" dxfId="184" priority="385"/>
    <cfRule type="iconSet" priority="386">
      <iconSet iconSet="3Arrows">
        <cfvo type="percent" val="0"/>
        <cfvo type="percent" val="33"/>
        <cfvo type="percent" val="67"/>
      </iconSet>
    </cfRule>
    <cfRule type="iconSet" priority="387">
      <iconSet iconSet="3Arrows">
        <cfvo type="percent" val="0"/>
        <cfvo type="percent" val="33"/>
        <cfvo type="percent" val="67"/>
      </iconSet>
    </cfRule>
  </conditionalFormatting>
  <conditionalFormatting sqref="EF955">
    <cfRule type="duplicateValues" dxfId="183" priority="381"/>
    <cfRule type="iconSet" priority="382">
      <iconSet iconSet="3Arrows">
        <cfvo type="percent" val="0"/>
        <cfvo type="percent" val="33"/>
        <cfvo type="percent" val="67"/>
      </iconSet>
    </cfRule>
    <cfRule type="iconSet" priority="383">
      <iconSet iconSet="3Arrows">
        <cfvo type="percent" val="0"/>
        <cfvo type="percent" val="33"/>
        <cfvo type="percent" val="67"/>
      </iconSet>
    </cfRule>
  </conditionalFormatting>
  <conditionalFormatting sqref="EF956">
    <cfRule type="duplicateValues" dxfId="182" priority="377"/>
    <cfRule type="iconSet" priority="378">
      <iconSet iconSet="3Arrows">
        <cfvo type="percent" val="0"/>
        <cfvo type="percent" val="33"/>
        <cfvo type="percent" val="67"/>
      </iconSet>
    </cfRule>
    <cfRule type="iconSet" priority="379">
      <iconSet iconSet="3Arrows">
        <cfvo type="percent" val="0"/>
        <cfvo type="percent" val="33"/>
        <cfvo type="percent" val="67"/>
      </iconSet>
    </cfRule>
  </conditionalFormatting>
  <conditionalFormatting sqref="EF957">
    <cfRule type="duplicateValues" dxfId="181" priority="373"/>
    <cfRule type="iconSet" priority="374">
      <iconSet iconSet="3Arrows">
        <cfvo type="percent" val="0"/>
        <cfvo type="percent" val="33"/>
        <cfvo type="percent" val="67"/>
      </iconSet>
    </cfRule>
    <cfRule type="iconSet" priority="375">
      <iconSet iconSet="3Arrows">
        <cfvo type="percent" val="0"/>
        <cfvo type="percent" val="33"/>
        <cfvo type="percent" val="67"/>
      </iconSet>
    </cfRule>
  </conditionalFormatting>
  <conditionalFormatting sqref="EF958">
    <cfRule type="duplicateValues" dxfId="180" priority="369"/>
    <cfRule type="iconSet" priority="370">
      <iconSet iconSet="3Arrows">
        <cfvo type="percent" val="0"/>
        <cfvo type="percent" val="33"/>
        <cfvo type="percent" val="67"/>
      </iconSet>
    </cfRule>
    <cfRule type="iconSet" priority="371">
      <iconSet iconSet="3Arrows">
        <cfvo type="percent" val="0"/>
        <cfvo type="percent" val="33"/>
        <cfvo type="percent" val="67"/>
      </iconSet>
    </cfRule>
  </conditionalFormatting>
  <conditionalFormatting sqref="EF959">
    <cfRule type="duplicateValues" dxfId="179" priority="364"/>
  </conditionalFormatting>
  <conditionalFormatting sqref="EF960">
    <cfRule type="duplicateValues" dxfId="178" priority="360"/>
  </conditionalFormatting>
  <conditionalFormatting sqref="EF961">
    <cfRule type="duplicateValues" dxfId="177" priority="352"/>
  </conditionalFormatting>
  <conditionalFormatting sqref="EG959">
    <cfRule type="duplicateValues" dxfId="176" priority="361"/>
    <cfRule type="iconSet" priority="362">
      <iconSet iconSet="3Arrows">
        <cfvo type="percent" val="0"/>
        <cfvo type="percent" val="33"/>
        <cfvo type="percent" val="67"/>
      </iconSet>
    </cfRule>
    <cfRule type="iconSet" priority="363">
      <iconSet iconSet="3Arrows">
        <cfvo type="percent" val="0"/>
        <cfvo type="percent" val="33"/>
        <cfvo type="percent" val="67"/>
      </iconSet>
    </cfRule>
  </conditionalFormatting>
  <conditionalFormatting sqref="EG960">
    <cfRule type="duplicateValues" dxfId="175" priority="357"/>
    <cfRule type="iconSet" priority="358">
      <iconSet iconSet="3Arrows">
        <cfvo type="percent" val="0"/>
        <cfvo type="percent" val="33"/>
        <cfvo type="percent" val="67"/>
      </iconSet>
    </cfRule>
    <cfRule type="iconSet" priority="359">
      <iconSet iconSet="3Arrows">
        <cfvo type="percent" val="0"/>
        <cfvo type="percent" val="33"/>
        <cfvo type="percent" val="67"/>
      </iconSet>
    </cfRule>
  </conditionalFormatting>
  <conditionalFormatting sqref="EG961">
    <cfRule type="duplicateValues" dxfId="174" priority="349"/>
    <cfRule type="iconSet" priority="350">
      <iconSet iconSet="3Arrows">
        <cfvo type="percent" val="0"/>
        <cfvo type="percent" val="33"/>
        <cfvo type="percent" val="67"/>
      </iconSet>
    </cfRule>
    <cfRule type="iconSet" priority="351">
      <iconSet iconSet="3Arrows">
        <cfvo type="percent" val="0"/>
        <cfvo type="percent" val="33"/>
        <cfvo type="percent" val="67"/>
      </iconSet>
    </cfRule>
  </conditionalFormatting>
  <conditionalFormatting sqref="EG962">
    <cfRule type="duplicateValues" dxfId="173" priority="348"/>
  </conditionalFormatting>
  <conditionalFormatting sqref="EG963">
    <cfRule type="duplicateValues" dxfId="172" priority="344"/>
  </conditionalFormatting>
  <conditionalFormatting sqref="EG964">
    <cfRule type="duplicateValues" dxfId="171" priority="340"/>
  </conditionalFormatting>
  <conditionalFormatting sqref="EG965">
    <cfRule type="duplicateValues" dxfId="170" priority="332"/>
  </conditionalFormatting>
  <conditionalFormatting sqref="EG966">
    <cfRule type="duplicateValues" dxfId="169" priority="336"/>
  </conditionalFormatting>
  <conditionalFormatting sqref="EH962">
    <cfRule type="duplicateValues" dxfId="168" priority="345"/>
    <cfRule type="iconSet" priority="346">
      <iconSet iconSet="3Arrows">
        <cfvo type="percent" val="0"/>
        <cfvo type="percent" val="33"/>
        <cfvo type="percent" val="67"/>
      </iconSet>
    </cfRule>
    <cfRule type="iconSet" priority="347">
      <iconSet iconSet="3Arrows">
        <cfvo type="percent" val="0"/>
        <cfvo type="percent" val="33"/>
        <cfvo type="percent" val="67"/>
      </iconSet>
    </cfRule>
  </conditionalFormatting>
  <conditionalFormatting sqref="EH963">
    <cfRule type="duplicateValues" dxfId="167" priority="341"/>
    <cfRule type="iconSet" priority="342">
      <iconSet iconSet="3Arrows">
        <cfvo type="percent" val="0"/>
        <cfvo type="percent" val="33"/>
        <cfvo type="percent" val="67"/>
      </iconSet>
    </cfRule>
    <cfRule type="iconSet" priority="343">
      <iconSet iconSet="3Arrows">
        <cfvo type="percent" val="0"/>
        <cfvo type="percent" val="33"/>
        <cfvo type="percent" val="67"/>
      </iconSet>
    </cfRule>
  </conditionalFormatting>
  <conditionalFormatting sqref="EH964">
    <cfRule type="duplicateValues" dxfId="166" priority="337"/>
    <cfRule type="iconSet" priority="338">
      <iconSet iconSet="3Arrows">
        <cfvo type="percent" val="0"/>
        <cfvo type="percent" val="33"/>
        <cfvo type="percent" val="67"/>
      </iconSet>
    </cfRule>
    <cfRule type="iconSet" priority="339">
      <iconSet iconSet="3Arrows">
        <cfvo type="percent" val="0"/>
        <cfvo type="percent" val="33"/>
        <cfvo type="percent" val="67"/>
      </iconSet>
    </cfRule>
  </conditionalFormatting>
  <conditionalFormatting sqref="EH965">
    <cfRule type="duplicateValues" dxfId="165" priority="329"/>
    <cfRule type="iconSet" priority="330">
      <iconSet iconSet="3Arrows">
        <cfvo type="percent" val="0"/>
        <cfvo type="percent" val="33"/>
        <cfvo type="percent" val="67"/>
      </iconSet>
    </cfRule>
    <cfRule type="iconSet" priority="331">
      <iconSet iconSet="3Arrows">
        <cfvo type="percent" val="0"/>
        <cfvo type="percent" val="33"/>
        <cfvo type="percent" val="67"/>
      </iconSet>
    </cfRule>
  </conditionalFormatting>
  <conditionalFormatting sqref="EH966">
    <cfRule type="duplicateValues" dxfId="164" priority="333"/>
    <cfRule type="iconSet" priority="334">
      <iconSet iconSet="3Arrows">
        <cfvo type="percent" val="0"/>
        <cfvo type="percent" val="33"/>
        <cfvo type="percent" val="67"/>
      </iconSet>
    </cfRule>
    <cfRule type="iconSet" priority="335">
      <iconSet iconSet="3Arrows">
        <cfvo type="percent" val="0"/>
        <cfvo type="percent" val="33"/>
        <cfvo type="percent" val="67"/>
      </iconSet>
    </cfRule>
  </conditionalFormatting>
  <conditionalFormatting sqref="EH967">
    <cfRule type="duplicateValues" dxfId="163" priority="328"/>
  </conditionalFormatting>
  <conditionalFormatting sqref="EH968">
    <cfRule type="duplicateValues" dxfId="162" priority="324"/>
  </conditionalFormatting>
  <conditionalFormatting sqref="EH969">
    <cfRule type="duplicateValues" dxfId="161" priority="320"/>
  </conditionalFormatting>
  <conditionalFormatting sqref="EH970">
    <cfRule type="duplicateValues" dxfId="160" priority="316"/>
  </conditionalFormatting>
  <conditionalFormatting sqref="EI967">
    <cfRule type="duplicateValues" dxfId="159" priority="325"/>
    <cfRule type="iconSet" priority="326">
      <iconSet iconSet="3Arrows">
        <cfvo type="percent" val="0"/>
        <cfvo type="percent" val="33"/>
        <cfvo type="percent" val="67"/>
      </iconSet>
    </cfRule>
    <cfRule type="iconSet" priority="327">
      <iconSet iconSet="3Arrows">
        <cfvo type="percent" val="0"/>
        <cfvo type="percent" val="33"/>
        <cfvo type="percent" val="67"/>
      </iconSet>
    </cfRule>
  </conditionalFormatting>
  <conditionalFormatting sqref="EI968">
    <cfRule type="duplicateValues" dxfId="158" priority="321"/>
    <cfRule type="iconSet" priority="322">
      <iconSet iconSet="3Arrows">
        <cfvo type="percent" val="0"/>
        <cfvo type="percent" val="33"/>
        <cfvo type="percent" val="67"/>
      </iconSet>
    </cfRule>
    <cfRule type="iconSet" priority="323">
      <iconSet iconSet="3Arrows">
        <cfvo type="percent" val="0"/>
        <cfvo type="percent" val="33"/>
        <cfvo type="percent" val="67"/>
      </iconSet>
    </cfRule>
  </conditionalFormatting>
  <conditionalFormatting sqref="EI969">
    <cfRule type="duplicateValues" dxfId="157" priority="317"/>
    <cfRule type="iconSet" priority="318">
      <iconSet iconSet="3Arrows">
        <cfvo type="percent" val="0"/>
        <cfvo type="percent" val="33"/>
        <cfvo type="percent" val="67"/>
      </iconSet>
    </cfRule>
    <cfRule type="iconSet" priority="319">
      <iconSet iconSet="3Arrows">
        <cfvo type="percent" val="0"/>
        <cfvo type="percent" val="33"/>
        <cfvo type="percent" val="67"/>
      </iconSet>
    </cfRule>
  </conditionalFormatting>
  <conditionalFormatting sqref="EI970">
    <cfRule type="duplicateValues" dxfId="156" priority="313"/>
    <cfRule type="iconSet" priority="314">
      <iconSet iconSet="3Arrows">
        <cfvo type="percent" val="0"/>
        <cfvo type="percent" val="33"/>
        <cfvo type="percent" val="67"/>
      </iconSet>
    </cfRule>
    <cfRule type="iconSet" priority="315">
      <iconSet iconSet="3Arrows">
        <cfvo type="percent" val="0"/>
        <cfvo type="percent" val="33"/>
        <cfvo type="percent" val="67"/>
      </iconSet>
    </cfRule>
  </conditionalFormatting>
  <conditionalFormatting sqref="EI971">
    <cfRule type="duplicateValues" dxfId="155" priority="312"/>
  </conditionalFormatting>
  <conditionalFormatting sqref="EI972">
    <cfRule type="duplicateValues" dxfId="154" priority="308"/>
  </conditionalFormatting>
  <conditionalFormatting sqref="EI973">
    <cfRule type="duplicateValues" dxfId="153" priority="304"/>
  </conditionalFormatting>
  <conditionalFormatting sqref="EI974">
    <cfRule type="duplicateValues" dxfId="152" priority="300"/>
  </conditionalFormatting>
  <conditionalFormatting sqref="EI975">
    <cfRule type="duplicateValues" dxfId="151" priority="296"/>
  </conditionalFormatting>
  <conditionalFormatting sqref="EJ971">
    <cfRule type="duplicateValues" dxfId="150" priority="309"/>
    <cfRule type="iconSet" priority="310">
      <iconSet iconSet="3Arrows">
        <cfvo type="percent" val="0"/>
        <cfvo type="percent" val="33"/>
        <cfvo type="percent" val="67"/>
      </iconSet>
    </cfRule>
    <cfRule type="iconSet" priority="311">
      <iconSet iconSet="3Arrows">
        <cfvo type="percent" val="0"/>
        <cfvo type="percent" val="33"/>
        <cfvo type="percent" val="67"/>
      </iconSet>
    </cfRule>
  </conditionalFormatting>
  <conditionalFormatting sqref="EJ972">
    <cfRule type="duplicateValues" dxfId="149" priority="305"/>
    <cfRule type="iconSet" priority="306">
      <iconSet iconSet="3Arrows">
        <cfvo type="percent" val="0"/>
        <cfvo type="percent" val="33"/>
        <cfvo type="percent" val="67"/>
      </iconSet>
    </cfRule>
    <cfRule type="iconSet" priority="307">
      <iconSet iconSet="3Arrows">
        <cfvo type="percent" val="0"/>
        <cfvo type="percent" val="33"/>
        <cfvo type="percent" val="67"/>
      </iconSet>
    </cfRule>
  </conditionalFormatting>
  <conditionalFormatting sqref="EJ973">
    <cfRule type="duplicateValues" dxfId="148" priority="301"/>
    <cfRule type="iconSet" priority="302">
      <iconSet iconSet="3Arrows">
        <cfvo type="percent" val="0"/>
        <cfvo type="percent" val="33"/>
        <cfvo type="percent" val="67"/>
      </iconSet>
    </cfRule>
    <cfRule type="iconSet" priority="303">
      <iconSet iconSet="3Arrows">
        <cfvo type="percent" val="0"/>
        <cfvo type="percent" val="33"/>
        <cfvo type="percent" val="67"/>
      </iconSet>
    </cfRule>
  </conditionalFormatting>
  <conditionalFormatting sqref="EJ974">
    <cfRule type="duplicateValues" dxfId="147" priority="297"/>
    <cfRule type="iconSet" priority="298">
      <iconSet iconSet="3Arrows">
        <cfvo type="percent" val="0"/>
        <cfvo type="percent" val="33"/>
        <cfvo type="percent" val="67"/>
      </iconSet>
    </cfRule>
    <cfRule type="iconSet" priority="299">
      <iconSet iconSet="3Arrows">
        <cfvo type="percent" val="0"/>
        <cfvo type="percent" val="33"/>
        <cfvo type="percent" val="67"/>
      </iconSet>
    </cfRule>
  </conditionalFormatting>
  <conditionalFormatting sqref="EJ975">
    <cfRule type="duplicateValues" dxfId="146" priority="293"/>
    <cfRule type="iconSet" priority="294">
      <iconSet iconSet="3Arrows">
        <cfvo type="percent" val="0"/>
        <cfvo type="percent" val="33"/>
        <cfvo type="percent" val="67"/>
      </iconSet>
    </cfRule>
    <cfRule type="iconSet" priority="295">
      <iconSet iconSet="3Arrows">
        <cfvo type="percent" val="0"/>
        <cfvo type="percent" val="33"/>
        <cfvo type="percent" val="67"/>
      </iconSet>
    </cfRule>
  </conditionalFormatting>
  <conditionalFormatting sqref="EJ976">
    <cfRule type="duplicateValues" dxfId="145" priority="292"/>
  </conditionalFormatting>
  <conditionalFormatting sqref="EJ977">
    <cfRule type="duplicateValues" dxfId="144" priority="288"/>
  </conditionalFormatting>
  <conditionalFormatting sqref="EJ978">
    <cfRule type="duplicateValues" dxfId="143" priority="284"/>
  </conditionalFormatting>
  <conditionalFormatting sqref="EJ979">
    <cfRule type="duplicateValues" dxfId="142" priority="280"/>
  </conditionalFormatting>
  <conditionalFormatting sqref="EK976">
    <cfRule type="duplicateValues" dxfId="141" priority="289"/>
    <cfRule type="iconSet" priority="290">
      <iconSet iconSet="3Arrows">
        <cfvo type="percent" val="0"/>
        <cfvo type="percent" val="33"/>
        <cfvo type="percent" val="67"/>
      </iconSet>
    </cfRule>
    <cfRule type="iconSet" priority="291">
      <iconSet iconSet="3Arrows">
        <cfvo type="percent" val="0"/>
        <cfvo type="percent" val="33"/>
        <cfvo type="percent" val="67"/>
      </iconSet>
    </cfRule>
  </conditionalFormatting>
  <conditionalFormatting sqref="EK977">
    <cfRule type="duplicateValues" dxfId="140" priority="285"/>
    <cfRule type="iconSet" priority="286">
      <iconSet iconSet="3Arrows">
        <cfvo type="percent" val="0"/>
        <cfvo type="percent" val="33"/>
        <cfvo type="percent" val="67"/>
      </iconSet>
    </cfRule>
    <cfRule type="iconSet" priority="287">
      <iconSet iconSet="3Arrows">
        <cfvo type="percent" val="0"/>
        <cfvo type="percent" val="33"/>
        <cfvo type="percent" val="67"/>
      </iconSet>
    </cfRule>
  </conditionalFormatting>
  <conditionalFormatting sqref="EK978">
    <cfRule type="duplicateValues" dxfId="139" priority="281"/>
    <cfRule type="iconSet" priority="282">
      <iconSet iconSet="3Arrows">
        <cfvo type="percent" val="0"/>
        <cfvo type="percent" val="33"/>
        <cfvo type="percent" val="67"/>
      </iconSet>
    </cfRule>
    <cfRule type="iconSet" priority="283">
      <iconSet iconSet="3Arrows">
        <cfvo type="percent" val="0"/>
        <cfvo type="percent" val="33"/>
        <cfvo type="percent" val="67"/>
      </iconSet>
    </cfRule>
  </conditionalFormatting>
  <conditionalFormatting sqref="EK979">
    <cfRule type="duplicateValues" dxfId="138" priority="277"/>
    <cfRule type="iconSet" priority="278">
      <iconSet iconSet="3Arrows">
        <cfvo type="percent" val="0"/>
        <cfvo type="percent" val="33"/>
        <cfvo type="percent" val="67"/>
      </iconSet>
    </cfRule>
    <cfRule type="iconSet" priority="279">
      <iconSet iconSet="3Arrows">
        <cfvo type="percent" val="0"/>
        <cfvo type="percent" val="33"/>
        <cfvo type="percent" val="67"/>
      </iconSet>
    </cfRule>
  </conditionalFormatting>
  <conditionalFormatting sqref="EK980">
    <cfRule type="duplicateValues" dxfId="137" priority="276"/>
  </conditionalFormatting>
  <conditionalFormatting sqref="EK981">
    <cfRule type="duplicateValues" dxfId="136" priority="272"/>
  </conditionalFormatting>
  <conditionalFormatting sqref="EK982">
    <cfRule type="duplicateValues" dxfId="135" priority="268"/>
  </conditionalFormatting>
  <conditionalFormatting sqref="EK983">
    <cfRule type="duplicateValues" dxfId="134" priority="264"/>
  </conditionalFormatting>
  <conditionalFormatting sqref="EK984">
    <cfRule type="duplicateValues" dxfId="133" priority="260"/>
  </conditionalFormatting>
  <conditionalFormatting sqref="EK985">
    <cfRule type="duplicateValues" dxfId="132" priority="256"/>
  </conditionalFormatting>
  <conditionalFormatting sqref="EL980">
    <cfRule type="duplicateValues" dxfId="131" priority="273"/>
    <cfRule type="iconSet" priority="274">
      <iconSet iconSet="3Arrows">
        <cfvo type="percent" val="0"/>
        <cfvo type="percent" val="33"/>
        <cfvo type="percent" val="67"/>
      </iconSet>
    </cfRule>
    <cfRule type="iconSet" priority="275">
      <iconSet iconSet="3Arrows">
        <cfvo type="percent" val="0"/>
        <cfvo type="percent" val="33"/>
        <cfvo type="percent" val="67"/>
      </iconSet>
    </cfRule>
  </conditionalFormatting>
  <conditionalFormatting sqref="EL981">
    <cfRule type="duplicateValues" dxfId="130" priority="269"/>
    <cfRule type="iconSet" priority="270">
      <iconSet iconSet="3Arrows">
        <cfvo type="percent" val="0"/>
        <cfvo type="percent" val="33"/>
        <cfvo type="percent" val="67"/>
      </iconSet>
    </cfRule>
    <cfRule type="iconSet" priority="271">
      <iconSet iconSet="3Arrows">
        <cfvo type="percent" val="0"/>
        <cfvo type="percent" val="33"/>
        <cfvo type="percent" val="67"/>
      </iconSet>
    </cfRule>
  </conditionalFormatting>
  <conditionalFormatting sqref="EL982">
    <cfRule type="duplicateValues" dxfId="129" priority="265"/>
    <cfRule type="iconSet" priority="266">
      <iconSet iconSet="3Arrows">
        <cfvo type="percent" val="0"/>
        <cfvo type="percent" val="33"/>
        <cfvo type="percent" val="67"/>
      </iconSet>
    </cfRule>
    <cfRule type="iconSet" priority="267">
      <iconSet iconSet="3Arrows">
        <cfvo type="percent" val="0"/>
        <cfvo type="percent" val="33"/>
        <cfvo type="percent" val="67"/>
      </iconSet>
    </cfRule>
  </conditionalFormatting>
  <conditionalFormatting sqref="EL983">
    <cfRule type="duplicateValues" dxfId="128" priority="261"/>
    <cfRule type="iconSet" priority="262">
      <iconSet iconSet="3Arrows">
        <cfvo type="percent" val="0"/>
        <cfvo type="percent" val="33"/>
        <cfvo type="percent" val="67"/>
      </iconSet>
    </cfRule>
    <cfRule type="iconSet" priority="263">
      <iconSet iconSet="3Arrows">
        <cfvo type="percent" val="0"/>
        <cfvo type="percent" val="33"/>
        <cfvo type="percent" val="67"/>
      </iconSet>
    </cfRule>
  </conditionalFormatting>
  <conditionalFormatting sqref="EL984">
    <cfRule type="duplicateValues" dxfId="127" priority="257"/>
    <cfRule type="iconSet" priority="258">
      <iconSet iconSet="3Arrows">
        <cfvo type="percent" val="0"/>
        <cfvo type="percent" val="33"/>
        <cfvo type="percent" val="67"/>
      </iconSet>
    </cfRule>
    <cfRule type="iconSet" priority="259">
      <iconSet iconSet="3Arrows">
        <cfvo type="percent" val="0"/>
        <cfvo type="percent" val="33"/>
        <cfvo type="percent" val="67"/>
      </iconSet>
    </cfRule>
  </conditionalFormatting>
  <conditionalFormatting sqref="EL985">
    <cfRule type="duplicateValues" dxfId="126" priority="253"/>
    <cfRule type="iconSet" priority="254">
      <iconSet iconSet="3Arrows">
        <cfvo type="percent" val="0"/>
        <cfvo type="percent" val="33"/>
        <cfvo type="percent" val="67"/>
      </iconSet>
    </cfRule>
    <cfRule type="iconSet" priority="255">
      <iconSet iconSet="3Arrows">
        <cfvo type="percent" val="0"/>
        <cfvo type="percent" val="33"/>
        <cfvo type="percent" val="67"/>
      </iconSet>
    </cfRule>
  </conditionalFormatting>
  <conditionalFormatting sqref="EL986">
    <cfRule type="duplicateValues" dxfId="125" priority="252"/>
  </conditionalFormatting>
  <conditionalFormatting sqref="EL987">
    <cfRule type="duplicateValues" dxfId="124" priority="248"/>
  </conditionalFormatting>
  <conditionalFormatting sqref="EL988">
    <cfRule type="duplicateValues" dxfId="123" priority="244"/>
  </conditionalFormatting>
  <conditionalFormatting sqref="EM986">
    <cfRule type="duplicateValues" dxfId="122" priority="249"/>
    <cfRule type="iconSet" priority="250">
      <iconSet iconSet="3Arrows">
        <cfvo type="percent" val="0"/>
        <cfvo type="percent" val="33"/>
        <cfvo type="percent" val="67"/>
      </iconSet>
    </cfRule>
    <cfRule type="iconSet" priority="251">
      <iconSet iconSet="3Arrows">
        <cfvo type="percent" val="0"/>
        <cfvo type="percent" val="33"/>
        <cfvo type="percent" val="67"/>
      </iconSet>
    </cfRule>
  </conditionalFormatting>
  <conditionalFormatting sqref="EM987">
    <cfRule type="duplicateValues" dxfId="121" priority="245"/>
    <cfRule type="iconSet" priority="246">
      <iconSet iconSet="3Arrows">
        <cfvo type="percent" val="0"/>
        <cfvo type="percent" val="33"/>
        <cfvo type="percent" val="67"/>
      </iconSet>
    </cfRule>
    <cfRule type="iconSet" priority="247">
      <iconSet iconSet="3Arrows">
        <cfvo type="percent" val="0"/>
        <cfvo type="percent" val="33"/>
        <cfvo type="percent" val="67"/>
      </iconSet>
    </cfRule>
  </conditionalFormatting>
  <conditionalFormatting sqref="EM988">
    <cfRule type="duplicateValues" dxfId="120" priority="241"/>
    <cfRule type="iconSet" priority="242">
      <iconSet iconSet="3Arrows">
        <cfvo type="percent" val="0"/>
        <cfvo type="percent" val="33"/>
        <cfvo type="percent" val="67"/>
      </iconSet>
    </cfRule>
    <cfRule type="iconSet" priority="243">
      <iconSet iconSet="3Arrows">
        <cfvo type="percent" val="0"/>
        <cfvo type="percent" val="33"/>
        <cfvo type="percent" val="67"/>
      </iconSet>
    </cfRule>
  </conditionalFormatting>
  <conditionalFormatting sqref="EM989">
    <cfRule type="duplicateValues" dxfId="119" priority="240"/>
  </conditionalFormatting>
  <conditionalFormatting sqref="EM990">
    <cfRule type="duplicateValues" dxfId="118" priority="236"/>
  </conditionalFormatting>
  <conditionalFormatting sqref="EM991">
    <cfRule type="duplicateValues" dxfId="117" priority="192"/>
  </conditionalFormatting>
  <conditionalFormatting sqref="EN989">
    <cfRule type="duplicateValues" dxfId="116" priority="237"/>
    <cfRule type="iconSet" priority="238">
      <iconSet iconSet="3Arrows">
        <cfvo type="percent" val="0"/>
        <cfvo type="percent" val="33"/>
        <cfvo type="percent" val="67"/>
      </iconSet>
    </cfRule>
    <cfRule type="iconSet" priority="239">
      <iconSet iconSet="3Arrows">
        <cfvo type="percent" val="0"/>
        <cfvo type="percent" val="33"/>
        <cfvo type="percent" val="67"/>
      </iconSet>
    </cfRule>
  </conditionalFormatting>
  <conditionalFormatting sqref="EN990">
    <cfRule type="duplicateValues" dxfId="115" priority="233"/>
    <cfRule type="iconSet" priority="234">
      <iconSet iconSet="3Arrows">
        <cfvo type="percent" val="0"/>
        <cfvo type="percent" val="33"/>
        <cfvo type="percent" val="67"/>
      </iconSet>
    </cfRule>
    <cfRule type="iconSet" priority="235">
      <iconSet iconSet="3Arrows">
        <cfvo type="percent" val="0"/>
        <cfvo type="percent" val="33"/>
        <cfvo type="percent" val="67"/>
      </iconSet>
    </cfRule>
  </conditionalFormatting>
  <conditionalFormatting sqref="EN991">
    <cfRule type="duplicateValues" dxfId="114" priority="189"/>
    <cfRule type="iconSet" priority="190">
      <iconSet iconSet="3Arrows">
        <cfvo type="percent" val="0"/>
        <cfvo type="percent" val="33"/>
        <cfvo type="percent" val="67"/>
      </iconSet>
    </cfRule>
    <cfRule type="iconSet" priority="191">
      <iconSet iconSet="3Arrows">
        <cfvo type="percent" val="0"/>
        <cfvo type="percent" val="33"/>
        <cfvo type="percent" val="67"/>
      </iconSet>
    </cfRule>
  </conditionalFormatting>
  <conditionalFormatting sqref="EN992">
    <cfRule type="duplicateValues" dxfId="113" priority="232"/>
  </conditionalFormatting>
  <conditionalFormatting sqref="EN993">
    <cfRule type="duplicateValues" dxfId="112" priority="228"/>
  </conditionalFormatting>
  <conditionalFormatting sqref="EN994">
    <cfRule type="duplicateValues" dxfId="111" priority="224"/>
  </conditionalFormatting>
  <conditionalFormatting sqref="EN995">
    <cfRule type="duplicateValues" dxfId="110" priority="220"/>
  </conditionalFormatting>
  <conditionalFormatting sqref="EO992">
    <cfRule type="duplicateValues" dxfId="109" priority="229"/>
    <cfRule type="iconSet" priority="230">
      <iconSet iconSet="3Arrows">
        <cfvo type="percent" val="0"/>
        <cfvo type="percent" val="33"/>
        <cfvo type="percent" val="67"/>
      </iconSet>
    </cfRule>
    <cfRule type="iconSet" priority="231">
      <iconSet iconSet="3Arrows">
        <cfvo type="percent" val="0"/>
        <cfvo type="percent" val="33"/>
        <cfvo type="percent" val="67"/>
      </iconSet>
    </cfRule>
  </conditionalFormatting>
  <conditionalFormatting sqref="EO993">
    <cfRule type="duplicateValues" dxfId="108" priority="225"/>
    <cfRule type="iconSet" priority="226">
      <iconSet iconSet="3Arrows">
        <cfvo type="percent" val="0"/>
        <cfvo type="percent" val="33"/>
        <cfvo type="percent" val="67"/>
      </iconSet>
    </cfRule>
    <cfRule type="iconSet" priority="227">
      <iconSet iconSet="3Arrows">
        <cfvo type="percent" val="0"/>
        <cfvo type="percent" val="33"/>
        <cfvo type="percent" val="67"/>
      </iconSet>
    </cfRule>
  </conditionalFormatting>
  <conditionalFormatting sqref="EO994">
    <cfRule type="duplicateValues" dxfId="107" priority="221"/>
    <cfRule type="iconSet" priority="222">
      <iconSet iconSet="3Arrows">
        <cfvo type="percent" val="0"/>
        <cfvo type="percent" val="33"/>
        <cfvo type="percent" val="67"/>
      </iconSet>
    </cfRule>
    <cfRule type="iconSet" priority="223">
      <iconSet iconSet="3Arrows">
        <cfvo type="percent" val="0"/>
        <cfvo type="percent" val="33"/>
        <cfvo type="percent" val="67"/>
      </iconSet>
    </cfRule>
  </conditionalFormatting>
  <conditionalFormatting sqref="EO995">
    <cfRule type="duplicateValues" dxfId="106" priority="217"/>
    <cfRule type="iconSet" priority="218">
      <iconSet iconSet="3Arrows">
        <cfvo type="percent" val="0"/>
        <cfvo type="percent" val="33"/>
        <cfvo type="percent" val="67"/>
      </iconSet>
    </cfRule>
    <cfRule type="iconSet" priority="219">
      <iconSet iconSet="3Arrows">
        <cfvo type="percent" val="0"/>
        <cfvo type="percent" val="33"/>
        <cfvo type="percent" val="67"/>
      </iconSet>
    </cfRule>
  </conditionalFormatting>
  <conditionalFormatting sqref="EO996">
    <cfRule type="duplicateValues" dxfId="105" priority="216"/>
  </conditionalFormatting>
  <conditionalFormatting sqref="EO997">
    <cfRule type="duplicateValues" dxfId="104" priority="212"/>
  </conditionalFormatting>
  <conditionalFormatting sqref="EO998">
    <cfRule type="duplicateValues" dxfId="103" priority="208"/>
  </conditionalFormatting>
  <conditionalFormatting sqref="EO999">
    <cfRule type="duplicateValues" dxfId="102" priority="204"/>
  </conditionalFormatting>
  <conditionalFormatting sqref="EO1000">
    <cfRule type="duplicateValues" dxfId="101" priority="196"/>
  </conditionalFormatting>
  <conditionalFormatting sqref="EP996">
    <cfRule type="duplicateValues" dxfId="100" priority="213"/>
    <cfRule type="iconSet" priority="214">
      <iconSet iconSet="3Arrows">
        <cfvo type="percent" val="0"/>
        <cfvo type="percent" val="33"/>
        <cfvo type="percent" val="67"/>
      </iconSet>
    </cfRule>
    <cfRule type="iconSet" priority="215">
      <iconSet iconSet="3Arrows">
        <cfvo type="percent" val="0"/>
        <cfvo type="percent" val="33"/>
        <cfvo type="percent" val="67"/>
      </iconSet>
    </cfRule>
  </conditionalFormatting>
  <conditionalFormatting sqref="EP997">
    <cfRule type="duplicateValues" dxfId="99" priority="4246"/>
    <cfRule type="iconSet" priority="4247">
      <iconSet iconSet="3Arrows">
        <cfvo type="percent" val="0"/>
        <cfvo type="percent" val="33"/>
        <cfvo type="percent" val="67"/>
      </iconSet>
    </cfRule>
    <cfRule type="iconSet" priority="4248">
      <iconSet iconSet="3Arrows">
        <cfvo type="percent" val="0"/>
        <cfvo type="percent" val="33"/>
        <cfvo type="percent" val="67"/>
      </iconSet>
    </cfRule>
  </conditionalFormatting>
  <conditionalFormatting sqref="EP998">
    <cfRule type="duplicateValues" dxfId="98" priority="205"/>
    <cfRule type="iconSet" priority="206">
      <iconSet iconSet="3Arrows">
        <cfvo type="percent" val="0"/>
        <cfvo type="percent" val="33"/>
        <cfvo type="percent" val="67"/>
      </iconSet>
    </cfRule>
    <cfRule type="iconSet" priority="207">
      <iconSet iconSet="3Arrows">
        <cfvo type="percent" val="0"/>
        <cfvo type="percent" val="33"/>
        <cfvo type="percent" val="67"/>
      </iconSet>
    </cfRule>
  </conditionalFormatting>
  <conditionalFormatting sqref="EP999">
    <cfRule type="duplicateValues" dxfId="97" priority="201"/>
    <cfRule type="iconSet" priority="202">
      <iconSet iconSet="3Arrows">
        <cfvo type="percent" val="0"/>
        <cfvo type="percent" val="33"/>
        <cfvo type="percent" val="67"/>
      </iconSet>
    </cfRule>
    <cfRule type="iconSet" priority="203">
      <iconSet iconSet="3Arrows">
        <cfvo type="percent" val="0"/>
        <cfvo type="percent" val="33"/>
        <cfvo type="percent" val="67"/>
      </iconSet>
    </cfRule>
  </conditionalFormatting>
  <conditionalFormatting sqref="EP1000">
    <cfRule type="duplicateValues" dxfId="96" priority="193"/>
    <cfRule type="iconSet" priority="194">
      <iconSet iconSet="3Arrows">
        <cfvo type="percent" val="0"/>
        <cfvo type="percent" val="33"/>
        <cfvo type="percent" val="67"/>
      </iconSet>
    </cfRule>
    <cfRule type="iconSet" priority="195">
      <iconSet iconSet="3Arrows">
        <cfvo type="percent" val="0"/>
        <cfvo type="percent" val="33"/>
        <cfvo type="percent" val="67"/>
      </iconSet>
    </cfRule>
  </conditionalFormatting>
  <conditionalFormatting sqref="EP1001">
    <cfRule type="duplicateValues" dxfId="95" priority="188"/>
  </conditionalFormatting>
  <conditionalFormatting sqref="EP1002">
    <cfRule type="duplicateValues" dxfId="94" priority="200"/>
  </conditionalFormatting>
  <conditionalFormatting sqref="EP1003">
    <cfRule type="duplicateValues" dxfId="93" priority="132"/>
  </conditionalFormatting>
  <conditionalFormatting sqref="EP1004:EP1005">
    <cfRule type="duplicateValues" dxfId="92" priority="184"/>
  </conditionalFormatting>
  <conditionalFormatting sqref="EP1006">
    <cfRule type="duplicateValues" dxfId="91" priority="180"/>
  </conditionalFormatting>
  <conditionalFormatting sqref="EP1007">
    <cfRule type="duplicateValues" dxfId="90" priority="176"/>
  </conditionalFormatting>
  <conditionalFormatting sqref="EQ1001">
    <cfRule type="duplicateValues" dxfId="89" priority="185"/>
    <cfRule type="iconSet" priority="186">
      <iconSet iconSet="3Arrows">
        <cfvo type="percent" val="0"/>
        <cfvo type="percent" val="33"/>
        <cfvo type="percent" val="67"/>
      </iconSet>
    </cfRule>
    <cfRule type="iconSet" priority="187">
      <iconSet iconSet="3Arrows">
        <cfvo type="percent" val="0"/>
        <cfvo type="percent" val="33"/>
        <cfvo type="percent" val="67"/>
      </iconSet>
    </cfRule>
  </conditionalFormatting>
  <conditionalFormatting sqref="EQ1002">
    <cfRule type="duplicateValues" dxfId="88" priority="197"/>
    <cfRule type="iconSet" priority="198">
      <iconSet iconSet="3Arrows">
        <cfvo type="percent" val="0"/>
        <cfvo type="percent" val="33"/>
        <cfvo type="percent" val="67"/>
      </iconSet>
    </cfRule>
    <cfRule type="iconSet" priority="199">
      <iconSet iconSet="3Arrows">
        <cfvo type="percent" val="0"/>
        <cfvo type="percent" val="33"/>
        <cfvo type="percent" val="67"/>
      </iconSet>
    </cfRule>
  </conditionalFormatting>
  <conditionalFormatting sqref="EQ1003">
    <cfRule type="duplicateValues" dxfId="87" priority="129"/>
    <cfRule type="iconSet" priority="130">
      <iconSet iconSet="3Arrows">
        <cfvo type="percent" val="0"/>
        <cfvo type="percent" val="33"/>
        <cfvo type="percent" val="67"/>
      </iconSet>
    </cfRule>
    <cfRule type="iconSet" priority="131">
      <iconSet iconSet="3Arrows">
        <cfvo type="percent" val="0"/>
        <cfvo type="percent" val="33"/>
        <cfvo type="percent" val="67"/>
      </iconSet>
    </cfRule>
  </conditionalFormatting>
  <conditionalFormatting sqref="EQ1004:EQ1005">
    <cfRule type="duplicateValues" dxfId="86" priority="181"/>
    <cfRule type="iconSet" priority="182">
      <iconSet iconSet="3Arrows">
        <cfvo type="percent" val="0"/>
        <cfvo type="percent" val="33"/>
        <cfvo type="percent" val="67"/>
      </iconSet>
    </cfRule>
    <cfRule type="iconSet" priority="183">
      <iconSet iconSet="3Arrows">
        <cfvo type="percent" val="0"/>
        <cfvo type="percent" val="33"/>
        <cfvo type="percent" val="67"/>
      </iconSet>
    </cfRule>
  </conditionalFormatting>
  <conditionalFormatting sqref="EQ1006">
    <cfRule type="duplicateValues" dxfId="85" priority="177"/>
    <cfRule type="iconSet" priority="178">
      <iconSet iconSet="3Arrows">
        <cfvo type="percent" val="0"/>
        <cfvo type="percent" val="33"/>
        <cfvo type="percent" val="67"/>
      </iconSet>
    </cfRule>
    <cfRule type="iconSet" priority="179">
      <iconSet iconSet="3Arrows">
        <cfvo type="percent" val="0"/>
        <cfvo type="percent" val="33"/>
        <cfvo type="percent" val="67"/>
      </iconSet>
    </cfRule>
  </conditionalFormatting>
  <conditionalFormatting sqref="EQ1007">
    <cfRule type="duplicateValues" dxfId="84" priority="173"/>
    <cfRule type="iconSet" priority="174">
      <iconSet iconSet="3Arrows">
        <cfvo type="percent" val="0"/>
        <cfvo type="percent" val="33"/>
        <cfvo type="percent" val="67"/>
      </iconSet>
    </cfRule>
    <cfRule type="iconSet" priority="175">
      <iconSet iconSet="3Arrows">
        <cfvo type="percent" val="0"/>
        <cfvo type="percent" val="33"/>
        <cfvo type="percent" val="67"/>
      </iconSet>
    </cfRule>
  </conditionalFormatting>
  <conditionalFormatting sqref="EQ1008">
    <cfRule type="duplicateValues" dxfId="83" priority="172"/>
  </conditionalFormatting>
  <conditionalFormatting sqref="EQ1009">
    <cfRule type="duplicateValues" dxfId="82" priority="168"/>
  </conditionalFormatting>
  <conditionalFormatting sqref="EQ1010">
    <cfRule type="duplicateValues" dxfId="81" priority="161"/>
  </conditionalFormatting>
  <conditionalFormatting sqref="EQ1011">
    <cfRule type="duplicateValues" dxfId="80" priority="160"/>
  </conditionalFormatting>
  <conditionalFormatting sqref="EQ1012">
    <cfRule type="duplicateValues" dxfId="79" priority="156"/>
  </conditionalFormatting>
  <conditionalFormatting sqref="EQ1013">
    <cfRule type="duplicateValues" dxfId="78" priority="149"/>
  </conditionalFormatting>
  <conditionalFormatting sqref="EQ1014">
    <cfRule type="duplicateValues" dxfId="77" priority="148"/>
  </conditionalFormatting>
  <conditionalFormatting sqref="ER1008">
    <cfRule type="duplicateValues" dxfId="76" priority="169"/>
    <cfRule type="iconSet" priority="170">
      <iconSet iconSet="3Arrows">
        <cfvo type="percent" val="0"/>
        <cfvo type="percent" val="33"/>
        <cfvo type="percent" val="67"/>
      </iconSet>
    </cfRule>
    <cfRule type="iconSet" priority="171">
      <iconSet iconSet="3Arrows">
        <cfvo type="percent" val="0"/>
        <cfvo type="percent" val="33"/>
        <cfvo type="percent" val="67"/>
      </iconSet>
    </cfRule>
  </conditionalFormatting>
  <conditionalFormatting sqref="ER1009">
    <cfRule type="duplicateValues" dxfId="75" priority="165"/>
    <cfRule type="iconSet" priority="166">
      <iconSet iconSet="3Arrows">
        <cfvo type="percent" val="0"/>
        <cfvo type="percent" val="33"/>
        <cfvo type="percent" val="67"/>
      </iconSet>
    </cfRule>
    <cfRule type="iconSet" priority="167">
      <iconSet iconSet="3Arrows">
        <cfvo type="percent" val="0"/>
        <cfvo type="percent" val="33"/>
        <cfvo type="percent" val="67"/>
      </iconSet>
    </cfRule>
  </conditionalFormatting>
  <conditionalFormatting sqref="ER1010">
    <cfRule type="duplicateValues" dxfId="74" priority="162"/>
    <cfRule type="iconSet" priority="163">
      <iconSet iconSet="3Arrows">
        <cfvo type="percent" val="0"/>
        <cfvo type="percent" val="33"/>
        <cfvo type="percent" val="67"/>
      </iconSet>
    </cfRule>
    <cfRule type="iconSet" priority="164">
      <iconSet iconSet="3Arrows">
        <cfvo type="percent" val="0"/>
        <cfvo type="percent" val="33"/>
        <cfvo type="percent" val="67"/>
      </iconSet>
    </cfRule>
  </conditionalFormatting>
  <conditionalFormatting sqref="ER1011">
    <cfRule type="duplicateValues" dxfId="73" priority="157"/>
    <cfRule type="iconSet" priority="158">
      <iconSet iconSet="3Arrows">
        <cfvo type="percent" val="0"/>
        <cfvo type="percent" val="33"/>
        <cfvo type="percent" val="67"/>
      </iconSet>
    </cfRule>
    <cfRule type="iconSet" priority="159">
      <iconSet iconSet="3Arrows">
        <cfvo type="percent" val="0"/>
        <cfvo type="percent" val="33"/>
        <cfvo type="percent" val="67"/>
      </iconSet>
    </cfRule>
  </conditionalFormatting>
  <conditionalFormatting sqref="ER1012">
    <cfRule type="duplicateValues" dxfId="72" priority="153"/>
    <cfRule type="iconSet" priority="154">
      <iconSet iconSet="3Arrows">
        <cfvo type="percent" val="0"/>
        <cfvo type="percent" val="33"/>
        <cfvo type="percent" val="67"/>
      </iconSet>
    </cfRule>
    <cfRule type="iconSet" priority="155">
      <iconSet iconSet="3Arrows">
        <cfvo type="percent" val="0"/>
        <cfvo type="percent" val="33"/>
        <cfvo type="percent" val="67"/>
      </iconSet>
    </cfRule>
  </conditionalFormatting>
  <conditionalFormatting sqref="ER1013">
    <cfRule type="duplicateValues" dxfId="71" priority="150"/>
    <cfRule type="iconSet" priority="151">
      <iconSet iconSet="3Arrows">
        <cfvo type="percent" val="0"/>
        <cfvo type="percent" val="33"/>
        <cfvo type="percent" val="67"/>
      </iconSet>
    </cfRule>
    <cfRule type="iconSet" priority="152">
      <iconSet iconSet="3Arrows">
        <cfvo type="percent" val="0"/>
        <cfvo type="percent" val="33"/>
        <cfvo type="percent" val="67"/>
      </iconSet>
    </cfRule>
  </conditionalFormatting>
  <conditionalFormatting sqref="ER1014">
    <cfRule type="duplicateValues" dxfId="70" priority="145"/>
    <cfRule type="iconSet" priority="146">
      <iconSet iconSet="3Arrows">
        <cfvo type="percent" val="0"/>
        <cfvo type="percent" val="33"/>
        <cfvo type="percent" val="67"/>
      </iconSet>
    </cfRule>
    <cfRule type="iconSet" priority="147">
      <iconSet iconSet="3Arrows">
        <cfvo type="percent" val="0"/>
        <cfvo type="percent" val="33"/>
        <cfvo type="percent" val="67"/>
      </iconSet>
    </cfRule>
  </conditionalFormatting>
  <conditionalFormatting sqref="ER1015">
    <cfRule type="duplicateValues" dxfId="69" priority="141"/>
  </conditionalFormatting>
  <conditionalFormatting sqref="ER1016">
    <cfRule type="duplicateValues" dxfId="68" priority="137"/>
  </conditionalFormatting>
  <conditionalFormatting sqref="ER1017">
    <cfRule type="duplicateValues" dxfId="67" priority="136"/>
  </conditionalFormatting>
  <conditionalFormatting sqref="ES1015">
    <cfRule type="duplicateValues" dxfId="66" priority="142"/>
    <cfRule type="iconSet" priority="143">
      <iconSet iconSet="3Arrows">
        <cfvo type="percent" val="0"/>
        <cfvo type="percent" val="33"/>
        <cfvo type="percent" val="67"/>
      </iconSet>
    </cfRule>
    <cfRule type="iconSet" priority="144">
      <iconSet iconSet="3Arrows">
        <cfvo type="percent" val="0"/>
        <cfvo type="percent" val="33"/>
        <cfvo type="percent" val="67"/>
      </iconSet>
    </cfRule>
  </conditionalFormatting>
  <conditionalFormatting sqref="ES1016">
    <cfRule type="duplicateValues" dxfId="65" priority="138"/>
    <cfRule type="iconSet" priority="139">
      <iconSet iconSet="3Arrows">
        <cfvo type="percent" val="0"/>
        <cfvo type="percent" val="33"/>
        <cfvo type="percent" val="67"/>
      </iconSet>
    </cfRule>
    <cfRule type="iconSet" priority="140">
      <iconSet iconSet="3Arrows">
        <cfvo type="percent" val="0"/>
        <cfvo type="percent" val="33"/>
        <cfvo type="percent" val="67"/>
      </iconSet>
    </cfRule>
  </conditionalFormatting>
  <conditionalFormatting sqref="ES1017">
    <cfRule type="duplicateValues" dxfId="64" priority="133"/>
    <cfRule type="iconSet" priority="134">
      <iconSet iconSet="3Arrows">
        <cfvo type="percent" val="0"/>
        <cfvo type="percent" val="33"/>
        <cfvo type="percent" val="67"/>
      </iconSet>
    </cfRule>
    <cfRule type="iconSet" priority="135">
      <iconSet iconSet="3Arrows">
        <cfvo type="percent" val="0"/>
        <cfvo type="percent" val="33"/>
        <cfvo type="percent" val="67"/>
      </iconSet>
    </cfRule>
  </conditionalFormatting>
  <conditionalFormatting sqref="ES1018">
    <cfRule type="duplicateValues" dxfId="63" priority="125"/>
  </conditionalFormatting>
  <conditionalFormatting sqref="ES1019">
    <cfRule type="duplicateValues" dxfId="62" priority="116"/>
  </conditionalFormatting>
  <conditionalFormatting sqref="ES1020">
    <cfRule type="duplicateValues" dxfId="61" priority="124"/>
  </conditionalFormatting>
  <conditionalFormatting sqref="ES1021">
    <cfRule type="duplicateValues" dxfId="60" priority="117"/>
  </conditionalFormatting>
  <conditionalFormatting sqref="ES1022">
    <cfRule type="duplicateValues" dxfId="59" priority="112"/>
  </conditionalFormatting>
  <conditionalFormatting sqref="ES1023">
    <cfRule type="duplicateValues" dxfId="58" priority="105"/>
  </conditionalFormatting>
  <conditionalFormatting sqref="ET1018">
    <cfRule type="duplicateValues" dxfId="57" priority="126"/>
    <cfRule type="iconSet" priority="127">
      <iconSet iconSet="3Arrows">
        <cfvo type="percent" val="0"/>
        <cfvo type="percent" val="33"/>
        <cfvo type="percent" val="67"/>
      </iconSet>
    </cfRule>
    <cfRule type="iconSet" priority="128">
      <iconSet iconSet="3Arrows">
        <cfvo type="percent" val="0"/>
        <cfvo type="percent" val="33"/>
        <cfvo type="percent" val="67"/>
      </iconSet>
    </cfRule>
  </conditionalFormatting>
  <conditionalFormatting sqref="ET1019">
    <cfRule type="duplicateValues" dxfId="56" priority="113"/>
    <cfRule type="iconSet" priority="114">
      <iconSet iconSet="3Arrows">
        <cfvo type="percent" val="0"/>
        <cfvo type="percent" val="33"/>
        <cfvo type="percent" val="67"/>
      </iconSet>
    </cfRule>
    <cfRule type="iconSet" priority="115">
      <iconSet iconSet="3Arrows">
        <cfvo type="percent" val="0"/>
        <cfvo type="percent" val="33"/>
        <cfvo type="percent" val="67"/>
      </iconSet>
    </cfRule>
  </conditionalFormatting>
  <conditionalFormatting sqref="ET1020">
    <cfRule type="duplicateValues" dxfId="55" priority="121"/>
    <cfRule type="iconSet" priority="122">
      <iconSet iconSet="3Arrows">
        <cfvo type="percent" val="0"/>
        <cfvo type="percent" val="33"/>
        <cfvo type="percent" val="67"/>
      </iconSet>
    </cfRule>
    <cfRule type="iconSet" priority="123">
      <iconSet iconSet="3Arrows">
        <cfvo type="percent" val="0"/>
        <cfvo type="percent" val="33"/>
        <cfvo type="percent" val="67"/>
      </iconSet>
    </cfRule>
  </conditionalFormatting>
  <conditionalFormatting sqref="ET1021">
    <cfRule type="duplicateValues" dxfId="54" priority="118"/>
    <cfRule type="iconSet" priority="119">
      <iconSet iconSet="3Arrows">
        <cfvo type="percent" val="0"/>
        <cfvo type="percent" val="33"/>
        <cfvo type="percent" val="67"/>
      </iconSet>
    </cfRule>
    <cfRule type="iconSet" priority="120">
      <iconSet iconSet="3Arrows">
        <cfvo type="percent" val="0"/>
        <cfvo type="percent" val="33"/>
        <cfvo type="percent" val="67"/>
      </iconSet>
    </cfRule>
  </conditionalFormatting>
  <conditionalFormatting sqref="ET1022">
    <cfRule type="duplicateValues" dxfId="53" priority="109"/>
    <cfRule type="iconSet" priority="110">
      <iconSet iconSet="3Arrows">
        <cfvo type="percent" val="0"/>
        <cfvo type="percent" val="33"/>
        <cfvo type="percent" val="67"/>
      </iconSet>
    </cfRule>
    <cfRule type="iconSet" priority="111">
      <iconSet iconSet="3Arrows">
        <cfvo type="percent" val="0"/>
        <cfvo type="percent" val="33"/>
        <cfvo type="percent" val="67"/>
      </iconSet>
    </cfRule>
  </conditionalFormatting>
  <conditionalFormatting sqref="ET1023">
    <cfRule type="duplicateValues" dxfId="52" priority="106"/>
    <cfRule type="iconSet" priority="107">
      <iconSet iconSet="3Arrows">
        <cfvo type="percent" val="0"/>
        <cfvo type="percent" val="33"/>
        <cfvo type="percent" val="67"/>
      </iconSet>
    </cfRule>
    <cfRule type="iconSet" priority="108">
      <iconSet iconSet="3Arrows">
        <cfvo type="percent" val="0"/>
        <cfvo type="percent" val="33"/>
        <cfvo type="percent" val="67"/>
      </iconSet>
    </cfRule>
  </conditionalFormatting>
  <conditionalFormatting sqref="ET1024">
    <cfRule type="duplicateValues" dxfId="51" priority="104"/>
  </conditionalFormatting>
  <conditionalFormatting sqref="ET1025">
    <cfRule type="duplicateValues" dxfId="50" priority="100"/>
  </conditionalFormatting>
  <conditionalFormatting sqref="ET1026">
    <cfRule type="duplicateValues" dxfId="49" priority="93"/>
  </conditionalFormatting>
  <conditionalFormatting sqref="ET1027">
    <cfRule type="duplicateValues" dxfId="48" priority="92"/>
  </conditionalFormatting>
  <conditionalFormatting sqref="EU1024">
    <cfRule type="duplicateValues" dxfId="47" priority="101"/>
    <cfRule type="iconSet" priority="102">
      <iconSet iconSet="3Arrows">
        <cfvo type="percent" val="0"/>
        <cfvo type="percent" val="33"/>
        <cfvo type="percent" val="67"/>
      </iconSet>
    </cfRule>
    <cfRule type="iconSet" priority="103">
      <iconSet iconSet="3Arrows">
        <cfvo type="percent" val="0"/>
        <cfvo type="percent" val="33"/>
        <cfvo type="percent" val="67"/>
      </iconSet>
    </cfRule>
  </conditionalFormatting>
  <conditionalFormatting sqref="EU1025">
    <cfRule type="duplicateValues" dxfId="46" priority="97"/>
    <cfRule type="iconSet" priority="98">
      <iconSet iconSet="3Arrows">
        <cfvo type="percent" val="0"/>
        <cfvo type="percent" val="33"/>
        <cfvo type="percent" val="67"/>
      </iconSet>
    </cfRule>
    <cfRule type="iconSet" priority="99">
      <iconSet iconSet="3Arrows">
        <cfvo type="percent" val="0"/>
        <cfvo type="percent" val="33"/>
        <cfvo type="percent" val="67"/>
      </iconSet>
    </cfRule>
  </conditionalFormatting>
  <conditionalFormatting sqref="EU1026">
    <cfRule type="duplicateValues" dxfId="45" priority="94"/>
    <cfRule type="iconSet" priority="95">
      <iconSet iconSet="3Arrows">
        <cfvo type="percent" val="0"/>
        <cfvo type="percent" val="33"/>
        <cfvo type="percent" val="67"/>
      </iconSet>
    </cfRule>
    <cfRule type="iconSet" priority="96">
      <iconSet iconSet="3Arrows">
        <cfvo type="percent" val="0"/>
        <cfvo type="percent" val="33"/>
        <cfvo type="percent" val="67"/>
      </iconSet>
    </cfRule>
  </conditionalFormatting>
  <conditionalFormatting sqref="EU1027">
    <cfRule type="duplicateValues" dxfId="44" priority="89"/>
    <cfRule type="iconSet" priority="90">
      <iconSet iconSet="3Arrows">
        <cfvo type="percent" val="0"/>
        <cfvo type="percent" val="33"/>
        <cfvo type="percent" val="67"/>
      </iconSet>
    </cfRule>
    <cfRule type="iconSet" priority="91">
      <iconSet iconSet="3Arrows">
        <cfvo type="percent" val="0"/>
        <cfvo type="percent" val="33"/>
        <cfvo type="percent" val="67"/>
      </iconSet>
    </cfRule>
  </conditionalFormatting>
  <conditionalFormatting sqref="EU1028">
    <cfRule type="duplicateValues" dxfId="43" priority="88"/>
  </conditionalFormatting>
  <conditionalFormatting sqref="EU1029">
    <cfRule type="duplicateValues" dxfId="42" priority="81"/>
  </conditionalFormatting>
  <conditionalFormatting sqref="EV1028">
    <cfRule type="duplicateValues" dxfId="41" priority="85"/>
    <cfRule type="iconSet" priority="86">
      <iconSet iconSet="3Arrows">
        <cfvo type="percent" val="0"/>
        <cfvo type="percent" val="33"/>
        <cfvo type="percent" val="67"/>
      </iconSet>
    </cfRule>
    <cfRule type="iconSet" priority="87">
      <iconSet iconSet="3Arrows">
        <cfvo type="percent" val="0"/>
        <cfvo type="percent" val="33"/>
        <cfvo type="percent" val="67"/>
      </iconSet>
    </cfRule>
  </conditionalFormatting>
  <conditionalFormatting sqref="EV1029">
    <cfRule type="duplicateValues" dxfId="40" priority="82"/>
    <cfRule type="iconSet" priority="83">
      <iconSet iconSet="3Arrows">
        <cfvo type="percent" val="0"/>
        <cfvo type="percent" val="33"/>
        <cfvo type="percent" val="67"/>
      </iconSet>
    </cfRule>
    <cfRule type="iconSet" priority="84">
      <iconSet iconSet="3Arrows">
        <cfvo type="percent" val="0"/>
        <cfvo type="percent" val="33"/>
        <cfvo type="percent" val="67"/>
      </iconSet>
    </cfRule>
  </conditionalFormatting>
  <conditionalFormatting sqref="EV1030">
    <cfRule type="duplicateValues" dxfId="39" priority="80"/>
  </conditionalFormatting>
  <conditionalFormatting sqref="EV1031">
    <cfRule type="duplicateValues" dxfId="38" priority="73"/>
  </conditionalFormatting>
  <conditionalFormatting sqref="EV1032">
    <cfRule type="duplicateValues" dxfId="37" priority="69"/>
  </conditionalFormatting>
  <conditionalFormatting sqref="EW1030">
    <cfRule type="duplicateValues" dxfId="36" priority="77"/>
    <cfRule type="iconSet" priority="78">
      <iconSet iconSet="3Arrows">
        <cfvo type="percent" val="0"/>
        <cfvo type="percent" val="33"/>
        <cfvo type="percent" val="67"/>
      </iconSet>
    </cfRule>
    <cfRule type="iconSet" priority="79">
      <iconSet iconSet="3Arrows">
        <cfvo type="percent" val="0"/>
        <cfvo type="percent" val="33"/>
        <cfvo type="percent" val="67"/>
      </iconSet>
    </cfRule>
  </conditionalFormatting>
  <conditionalFormatting sqref="EW1031">
    <cfRule type="duplicateValues" dxfId="35" priority="74"/>
    <cfRule type="iconSet" priority="75">
      <iconSet iconSet="3Arrows">
        <cfvo type="percent" val="0"/>
        <cfvo type="percent" val="33"/>
        <cfvo type="percent" val="67"/>
      </iconSet>
    </cfRule>
    <cfRule type="iconSet" priority="76">
      <iconSet iconSet="3Arrows">
        <cfvo type="percent" val="0"/>
        <cfvo type="percent" val="33"/>
        <cfvo type="percent" val="67"/>
      </iconSet>
    </cfRule>
  </conditionalFormatting>
  <conditionalFormatting sqref="EW1032">
    <cfRule type="duplicateValues" dxfId="34" priority="70"/>
    <cfRule type="iconSet" priority="71">
      <iconSet iconSet="3Arrows">
        <cfvo type="percent" val="0"/>
        <cfvo type="percent" val="33"/>
        <cfvo type="percent" val="67"/>
      </iconSet>
    </cfRule>
    <cfRule type="iconSet" priority="72">
      <iconSet iconSet="3Arrows">
        <cfvo type="percent" val="0"/>
        <cfvo type="percent" val="33"/>
        <cfvo type="percent" val="67"/>
      </iconSet>
    </cfRule>
  </conditionalFormatting>
  <conditionalFormatting sqref="EW1033">
    <cfRule type="duplicateValues" dxfId="33" priority="68"/>
  </conditionalFormatting>
  <conditionalFormatting sqref="EW1034">
    <cfRule type="duplicateValues" dxfId="32" priority="64"/>
  </conditionalFormatting>
  <conditionalFormatting sqref="EW1035">
    <cfRule type="duplicateValues" dxfId="31" priority="57"/>
  </conditionalFormatting>
  <conditionalFormatting sqref="EW1036">
    <cfRule type="duplicateValues" dxfId="30" priority="56"/>
  </conditionalFormatting>
  <conditionalFormatting sqref="EX1033">
    <cfRule type="duplicateValues" dxfId="29" priority="65"/>
    <cfRule type="iconSet" priority="66">
      <iconSet iconSet="3Arrows">
        <cfvo type="percent" val="0"/>
        <cfvo type="percent" val="33"/>
        <cfvo type="percent" val="67"/>
      </iconSet>
    </cfRule>
    <cfRule type="iconSet" priority="67">
      <iconSet iconSet="3Arrows">
        <cfvo type="percent" val="0"/>
        <cfvo type="percent" val="33"/>
        <cfvo type="percent" val="67"/>
      </iconSet>
    </cfRule>
  </conditionalFormatting>
  <conditionalFormatting sqref="EX1034">
    <cfRule type="duplicateValues" dxfId="28" priority="61"/>
    <cfRule type="iconSet" priority="62">
      <iconSet iconSet="3Arrows">
        <cfvo type="percent" val="0"/>
        <cfvo type="percent" val="33"/>
        <cfvo type="percent" val="67"/>
      </iconSet>
    </cfRule>
    <cfRule type="iconSet" priority="63">
      <iconSet iconSet="3Arrows">
        <cfvo type="percent" val="0"/>
        <cfvo type="percent" val="33"/>
        <cfvo type="percent" val="67"/>
      </iconSet>
    </cfRule>
  </conditionalFormatting>
  <conditionalFormatting sqref="EX1035">
    <cfRule type="duplicateValues" dxfId="27" priority="58"/>
    <cfRule type="iconSet" priority="59">
      <iconSet iconSet="3Arrows">
        <cfvo type="percent" val="0"/>
        <cfvo type="percent" val="33"/>
        <cfvo type="percent" val="67"/>
      </iconSet>
    </cfRule>
    <cfRule type="iconSet" priority="60">
      <iconSet iconSet="3Arrows">
        <cfvo type="percent" val="0"/>
        <cfvo type="percent" val="33"/>
        <cfvo type="percent" val="67"/>
      </iconSet>
    </cfRule>
  </conditionalFormatting>
  <conditionalFormatting sqref="EX1036">
    <cfRule type="duplicateValues" dxfId="26" priority="53"/>
    <cfRule type="iconSet" priority="54">
      <iconSet iconSet="3Arrows">
        <cfvo type="percent" val="0"/>
        <cfvo type="percent" val="33"/>
        <cfvo type="percent" val="67"/>
      </iconSet>
    </cfRule>
    <cfRule type="iconSet" priority="55">
      <iconSet iconSet="3Arrows">
        <cfvo type="percent" val="0"/>
        <cfvo type="percent" val="33"/>
        <cfvo type="percent" val="67"/>
      </iconSet>
    </cfRule>
  </conditionalFormatting>
  <conditionalFormatting sqref="EX1037">
    <cfRule type="duplicateValues" dxfId="25" priority="52"/>
  </conditionalFormatting>
  <conditionalFormatting sqref="EX1038:EX1039">
    <cfRule type="duplicateValues" dxfId="24" priority="48"/>
  </conditionalFormatting>
  <conditionalFormatting sqref="EY1037">
    <cfRule type="duplicateValues" dxfId="23" priority="49"/>
    <cfRule type="iconSet" priority="50">
      <iconSet iconSet="3Arrows">
        <cfvo type="percent" val="0"/>
        <cfvo type="percent" val="33"/>
        <cfvo type="percent" val="67"/>
      </iconSet>
    </cfRule>
    <cfRule type="iconSet" priority="51">
      <iconSet iconSet="3Arrows">
        <cfvo type="percent" val="0"/>
        <cfvo type="percent" val="33"/>
        <cfvo type="percent" val="67"/>
      </iconSet>
    </cfRule>
  </conditionalFormatting>
  <conditionalFormatting sqref="EY1038:EY1039">
    <cfRule type="duplicateValues" dxfId="22" priority="45"/>
    <cfRule type="iconSet" priority="46">
      <iconSet iconSet="3Arrows">
        <cfvo type="percent" val="0"/>
        <cfvo type="percent" val="33"/>
        <cfvo type="percent" val="67"/>
      </iconSet>
    </cfRule>
    <cfRule type="iconSet" priority="47">
      <iconSet iconSet="3Arrows">
        <cfvo type="percent" val="0"/>
        <cfvo type="percent" val="33"/>
        <cfvo type="percent" val="67"/>
      </iconSet>
    </cfRule>
  </conditionalFormatting>
  <conditionalFormatting sqref="EY1040">
    <cfRule type="duplicateValues" dxfId="21" priority="44"/>
  </conditionalFormatting>
  <conditionalFormatting sqref="EY1041">
    <cfRule type="duplicateValues" dxfId="20" priority="40"/>
  </conditionalFormatting>
  <conditionalFormatting sqref="EY1042:EY1044">
    <cfRule type="duplicateValues" dxfId="19" priority="36"/>
  </conditionalFormatting>
  <conditionalFormatting sqref="EZ1040">
    <cfRule type="duplicateValues" dxfId="18" priority="41"/>
    <cfRule type="iconSet" priority="42">
      <iconSet iconSet="3Arrows">
        <cfvo type="percent" val="0"/>
        <cfvo type="percent" val="33"/>
        <cfvo type="percent" val="67"/>
      </iconSet>
    </cfRule>
    <cfRule type="iconSet" priority="43">
      <iconSet iconSet="3Arrows">
        <cfvo type="percent" val="0"/>
        <cfvo type="percent" val="33"/>
        <cfvo type="percent" val="67"/>
      </iconSet>
    </cfRule>
  </conditionalFormatting>
  <conditionalFormatting sqref="EZ1041">
    <cfRule type="duplicateValues" dxfId="17" priority="37"/>
    <cfRule type="iconSet" priority="38">
      <iconSet iconSet="3Arrows">
        <cfvo type="percent" val="0"/>
        <cfvo type="percent" val="33"/>
        <cfvo type="percent" val="67"/>
      </iconSet>
    </cfRule>
    <cfRule type="iconSet" priority="39">
      <iconSet iconSet="3Arrows">
        <cfvo type="percent" val="0"/>
        <cfvo type="percent" val="33"/>
        <cfvo type="percent" val="67"/>
      </iconSet>
    </cfRule>
  </conditionalFormatting>
  <conditionalFormatting sqref="EZ1042:EZ1044">
    <cfRule type="duplicateValues" dxfId="16" priority="33"/>
    <cfRule type="iconSet" priority="34">
      <iconSet iconSet="3Arrows">
        <cfvo type="percent" val="0"/>
        <cfvo type="percent" val="33"/>
        <cfvo type="percent" val="67"/>
      </iconSet>
    </cfRule>
    <cfRule type="iconSet" priority="35">
      <iconSet iconSet="3Arrows">
        <cfvo type="percent" val="0"/>
        <cfvo type="percent" val="33"/>
        <cfvo type="percent" val="67"/>
      </iconSet>
    </cfRule>
  </conditionalFormatting>
  <conditionalFormatting sqref="EZ1045:EZ1046">
    <cfRule type="duplicateValues" dxfId="15" priority="32"/>
  </conditionalFormatting>
  <conditionalFormatting sqref="EZ1047">
    <cfRule type="duplicateValues" dxfId="14" priority="28"/>
  </conditionalFormatting>
  <conditionalFormatting sqref="EZ1048">
    <cfRule type="duplicateValues" dxfId="13" priority="24"/>
  </conditionalFormatting>
  <conditionalFormatting sqref="EZ1049">
    <cfRule type="duplicateValues" dxfId="12" priority="20"/>
  </conditionalFormatting>
  <conditionalFormatting sqref="FA1045:FA1046">
    <cfRule type="duplicateValues" dxfId="11" priority="29"/>
    <cfRule type="iconSet" priority="30">
      <iconSet iconSet="3Arrows">
        <cfvo type="percent" val="0"/>
        <cfvo type="percent" val="33"/>
        <cfvo type="percent" val="67"/>
      </iconSet>
    </cfRule>
    <cfRule type="iconSet" priority="31">
      <iconSet iconSet="3Arrows">
        <cfvo type="percent" val="0"/>
        <cfvo type="percent" val="33"/>
        <cfvo type="percent" val="67"/>
      </iconSet>
    </cfRule>
  </conditionalFormatting>
  <conditionalFormatting sqref="FA1047">
    <cfRule type="duplicateValues" dxfId="10" priority="25"/>
    <cfRule type="iconSet" priority="26">
      <iconSet iconSet="3Arrows">
        <cfvo type="percent" val="0"/>
        <cfvo type="percent" val="33"/>
        <cfvo type="percent" val="67"/>
      </iconSet>
    </cfRule>
    <cfRule type="iconSet" priority="27">
      <iconSet iconSet="3Arrows">
        <cfvo type="percent" val="0"/>
        <cfvo type="percent" val="33"/>
        <cfvo type="percent" val="67"/>
      </iconSet>
    </cfRule>
  </conditionalFormatting>
  <conditionalFormatting sqref="FA1048">
    <cfRule type="duplicateValues" dxfId="9" priority="21"/>
    <cfRule type="iconSet" priority="22">
      <iconSet iconSet="3Arrows">
        <cfvo type="percent" val="0"/>
        <cfvo type="percent" val="33"/>
        <cfvo type="percent" val="67"/>
      </iconSet>
    </cfRule>
    <cfRule type="iconSet" priority="23">
      <iconSet iconSet="3Arrows">
        <cfvo type="percent" val="0"/>
        <cfvo type="percent" val="33"/>
        <cfvo type="percent" val="67"/>
      </iconSet>
    </cfRule>
  </conditionalFormatting>
  <conditionalFormatting sqref="FA1049">
    <cfRule type="duplicateValues" dxfId="8" priority="17"/>
    <cfRule type="iconSet" priority="18">
      <iconSet iconSet="3Arrows">
        <cfvo type="percent" val="0"/>
        <cfvo type="percent" val="33"/>
        <cfvo type="percent" val="67"/>
      </iconSet>
    </cfRule>
    <cfRule type="iconSet" priority="19">
      <iconSet iconSet="3Arrows">
        <cfvo type="percent" val="0"/>
        <cfvo type="percent" val="33"/>
        <cfvo type="percent" val="67"/>
      </iconSet>
    </cfRule>
  </conditionalFormatting>
  <conditionalFormatting sqref="FA1050">
    <cfRule type="duplicateValues" dxfId="7" priority="16"/>
  </conditionalFormatting>
  <conditionalFormatting sqref="FB1050">
    <cfRule type="duplicateValues" dxfId="6" priority="13"/>
    <cfRule type="iconSet" priority="14">
      <iconSet iconSet="3Arrows">
        <cfvo type="percent" val="0"/>
        <cfvo type="percent" val="33"/>
        <cfvo type="percent" val="67"/>
      </iconSet>
    </cfRule>
    <cfRule type="iconSet" priority="15">
      <iconSet iconSet="3Arrows">
        <cfvo type="percent" val="0"/>
        <cfvo type="percent" val="33"/>
        <cfvo type="percent" val="67"/>
      </iconSet>
    </cfRule>
  </conditionalFormatting>
  <conditionalFormatting sqref="FA1051">
    <cfRule type="duplicateValues" dxfId="5" priority="12"/>
  </conditionalFormatting>
  <conditionalFormatting sqref="FB1051">
    <cfRule type="duplicateValues" dxfId="4" priority="9"/>
    <cfRule type="iconSet" priority="10">
      <iconSet iconSet="3Arrows">
        <cfvo type="percent" val="0"/>
        <cfvo type="percent" val="33"/>
        <cfvo type="percent" val="67"/>
      </iconSet>
    </cfRule>
    <cfRule type="iconSet" priority="11">
      <iconSet iconSet="3Arrows">
        <cfvo type="percent" val="0"/>
        <cfvo type="percent" val="33"/>
        <cfvo type="percent" val="67"/>
      </iconSet>
    </cfRule>
  </conditionalFormatting>
  <conditionalFormatting sqref="FA1052">
    <cfRule type="duplicateValues" dxfId="3" priority="8"/>
  </conditionalFormatting>
  <conditionalFormatting sqref="FB1052">
    <cfRule type="duplicateValues" dxfId="2" priority="5"/>
    <cfRule type="iconSet" priority="6">
      <iconSet iconSet="3Arrows">
        <cfvo type="percent" val="0"/>
        <cfvo type="percent" val="33"/>
        <cfvo type="percent" val="67"/>
      </iconSet>
    </cfRule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FA1053">
    <cfRule type="duplicateValues" dxfId="1" priority="4"/>
  </conditionalFormatting>
  <conditionalFormatting sqref="FB1053">
    <cfRule type="duplicateValues" dxfId="0" priority="1"/>
    <cfRule type="iconSet" priority="2">
      <iconSet iconSet="3Arrows">
        <cfvo type="percent" val="0"/>
        <cfvo type="percent" val="33"/>
        <cfvo type="percent" val="67"/>
      </iconSet>
    </cfRule>
    <cfRule type="iconSet" priority="3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20" sqref="E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16062</v>
      </c>
      <c r="C2" s="37" t="s">
        <v>16056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16059</v>
      </c>
      <c r="C3" s="37" t="s">
        <v>16057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16061</v>
      </c>
      <c r="C4" s="37" t="s">
        <v>16064</v>
      </c>
      <c r="D4" s="36" t="s">
        <v>16063</v>
      </c>
      <c r="E4" s="48" t="s">
        <v>4645</v>
      </c>
      <c r="F4" s="37" t="s">
        <v>16058</v>
      </c>
    </row>
    <row r="5" spans="1:6" ht="14.25" customHeight="1" x14ac:dyDescent="0.35">
      <c r="A5" s="36">
        <v>4</v>
      </c>
      <c r="B5" s="36" t="s">
        <v>16060</v>
      </c>
      <c r="C5" s="37" t="s">
        <v>4646</v>
      </c>
      <c r="D5" s="36" t="s">
        <v>16063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14191</v>
      </c>
      <c r="B7" s="34" t="s">
        <v>13097</v>
      </c>
      <c r="C7" s="34" t="s">
        <v>13098</v>
      </c>
      <c r="D7" s="34" t="s">
        <v>13384</v>
      </c>
      <c r="E7" s="34" t="s">
        <v>13385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18017</v>
      </c>
      <c r="D8" s="51" t="s">
        <v>13388</v>
      </c>
      <c r="E8" s="58" t="s">
        <v>17622</v>
      </c>
      <c r="F8" s="35" t="s">
        <v>13402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17334</v>
      </c>
      <c r="E9" s="35" t="s">
        <v>16055</v>
      </c>
      <c r="F9" s="35" t="s">
        <v>13403</v>
      </c>
    </row>
    <row r="10" spans="1:6" ht="14.25" customHeight="1" x14ac:dyDescent="0.35">
      <c r="A10" s="54">
        <v>3</v>
      </c>
      <c r="B10" s="55" t="s">
        <v>2339</v>
      </c>
      <c r="C10" s="55" t="s">
        <v>13390</v>
      </c>
      <c r="D10" s="55" t="s">
        <v>13391</v>
      </c>
      <c r="E10" s="55" t="s">
        <v>16054</v>
      </c>
      <c r="F10" s="55" t="s">
        <v>16263</v>
      </c>
    </row>
    <row r="11" spans="1:6" ht="14.25" customHeight="1" x14ac:dyDescent="0.35">
      <c r="A11" s="96">
        <v>4</v>
      </c>
      <c r="B11" s="94" t="s">
        <v>2339</v>
      </c>
      <c r="C11" s="94" t="s">
        <v>2265</v>
      </c>
      <c r="D11" s="35" t="s">
        <v>13392</v>
      </c>
      <c r="E11" s="51" t="s">
        <v>16866</v>
      </c>
      <c r="F11" s="35" t="s">
        <v>13400</v>
      </c>
    </row>
    <row r="12" spans="1:6" ht="14.25" customHeight="1" x14ac:dyDescent="0.35">
      <c r="A12" s="97"/>
      <c r="B12" s="95"/>
      <c r="C12" s="95" t="s">
        <v>2265</v>
      </c>
      <c r="D12" s="53" t="s">
        <v>13393</v>
      </c>
      <c r="E12" s="53" t="s">
        <v>13394</v>
      </c>
      <c r="F12" s="53" t="s">
        <v>13401</v>
      </c>
    </row>
    <row r="13" spans="1:6" ht="14.25" customHeight="1" x14ac:dyDescent="0.35">
      <c r="A13" s="96">
        <v>5</v>
      </c>
      <c r="B13" s="94" t="s">
        <v>2339</v>
      </c>
      <c r="C13" s="94" t="s">
        <v>13395</v>
      </c>
      <c r="D13" s="35" t="s">
        <v>13397</v>
      </c>
      <c r="E13" s="35" t="s">
        <v>13396</v>
      </c>
      <c r="F13" s="35" t="s">
        <v>16751</v>
      </c>
    </row>
    <row r="14" spans="1:6" ht="14.25" customHeight="1" x14ac:dyDescent="0.35">
      <c r="A14" s="97"/>
      <c r="B14" s="95"/>
      <c r="C14" s="95" t="s">
        <v>13395</v>
      </c>
      <c r="D14" s="53" t="s">
        <v>13398</v>
      </c>
      <c r="E14" s="53" t="s">
        <v>13399</v>
      </c>
      <c r="F14" s="53" t="s">
        <v>16750</v>
      </c>
    </row>
    <row r="15" spans="1:6" ht="14.25" customHeight="1" x14ac:dyDescent="0.35">
      <c r="A15" s="54">
        <v>6</v>
      </c>
      <c r="B15" s="55" t="s">
        <v>3166</v>
      </c>
      <c r="C15" s="55" t="s">
        <v>13386</v>
      </c>
      <c r="D15" s="55" t="s">
        <v>13389</v>
      </c>
      <c r="E15" s="55" t="s">
        <v>13387</v>
      </c>
      <c r="F15" s="55" t="s">
        <v>14697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8"/>
  <sheetViews>
    <sheetView tabSelected="1" workbookViewId="0">
      <selection activeCell="C28" sqref="C28"/>
    </sheetView>
  </sheetViews>
  <sheetFormatPr defaultRowHeight="14.15" x14ac:dyDescent="0.35"/>
  <cols>
    <col min="1" max="1" width="25.7109375" bestFit="1" customWidth="1"/>
    <col min="2" max="2" width="73.28515625" customWidth="1"/>
    <col min="3" max="3" width="78.5703125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1500</v>
      </c>
      <c r="C4" t="s">
        <v>4284</v>
      </c>
    </row>
    <row r="5" spans="1:3" x14ac:dyDescent="0.35">
      <c r="A5" s="1" t="s">
        <v>4312</v>
      </c>
      <c r="B5" s="1">
        <v>1500</v>
      </c>
      <c r="C5" t="s">
        <v>4319</v>
      </c>
    </row>
    <row r="6" spans="1:3" x14ac:dyDescent="0.35">
      <c r="A6" s="1" t="s">
        <v>4345</v>
      </c>
      <c r="B6" s="1">
        <v>0</v>
      </c>
      <c r="C6" t="s">
        <v>4346</v>
      </c>
    </row>
    <row r="7" spans="1:3" x14ac:dyDescent="0.35">
      <c r="A7" s="1" t="s">
        <v>8103</v>
      </c>
      <c r="B7" s="1">
        <v>100</v>
      </c>
      <c r="C7" t="s">
        <v>9706</v>
      </c>
    </row>
    <row r="8" spans="1:3" x14ac:dyDescent="0.35">
      <c r="A8" s="1" t="s">
        <v>4643</v>
      </c>
      <c r="B8" s="1">
        <v>150000000000</v>
      </c>
      <c r="C8" t="s">
        <v>4644</v>
      </c>
    </row>
    <row r="9" spans="1:3" x14ac:dyDescent="0.35">
      <c r="A9" s="1" t="s">
        <v>4693</v>
      </c>
      <c r="B9" s="1">
        <v>0</v>
      </c>
    </row>
    <row r="10" spans="1:3" x14ac:dyDescent="0.35">
      <c r="A10" s="1" t="s">
        <v>4272</v>
      </c>
      <c r="B10" s="1" t="s">
        <v>4229</v>
      </c>
      <c r="C10" t="s">
        <v>4283</v>
      </c>
    </row>
    <row r="11" spans="1:3" x14ac:dyDescent="0.35">
      <c r="A11" s="1" t="s">
        <v>4273</v>
      </c>
      <c r="B11" s="1" t="s">
        <v>4197</v>
      </c>
      <c r="C11" t="s">
        <v>4283</v>
      </c>
    </row>
    <row r="12" spans="1:3" x14ac:dyDescent="0.35">
      <c r="A12" s="1" t="s">
        <v>4274</v>
      </c>
      <c r="B12" s="1" t="s">
        <v>4196</v>
      </c>
      <c r="C12" t="s">
        <v>4283</v>
      </c>
    </row>
    <row r="13" spans="1:3" x14ac:dyDescent="0.35">
      <c r="A13" s="1" t="s">
        <v>4275</v>
      </c>
      <c r="B13" s="1" t="s">
        <v>4230</v>
      </c>
      <c r="C13" t="s">
        <v>4283</v>
      </c>
    </row>
    <row r="14" spans="1:3" x14ac:dyDescent="0.35">
      <c r="A14" s="1" t="s">
        <v>4276</v>
      </c>
      <c r="B14" s="1" t="s">
        <v>4212</v>
      </c>
      <c r="C14" t="s">
        <v>4283</v>
      </c>
    </row>
    <row r="15" spans="1:3" x14ac:dyDescent="0.35">
      <c r="A15" s="1" t="s">
        <v>4277</v>
      </c>
      <c r="B15" s="1" t="s">
        <v>4213</v>
      </c>
      <c r="C15" t="s">
        <v>4283</v>
      </c>
    </row>
    <row r="16" spans="1:3" x14ac:dyDescent="0.35">
      <c r="A16" s="1" t="s">
        <v>4278</v>
      </c>
      <c r="B16" s="1" t="s">
        <v>4237</v>
      </c>
      <c r="C16" t="s">
        <v>4283</v>
      </c>
    </row>
    <row r="17" spans="1:3" x14ac:dyDescent="0.35">
      <c r="A17" s="1" t="s">
        <v>4279</v>
      </c>
      <c r="B17" s="1" t="s">
        <v>4251</v>
      </c>
      <c r="C17" t="s">
        <v>4283</v>
      </c>
    </row>
    <row r="18" spans="1:3" x14ac:dyDescent="0.35">
      <c r="A18" s="1" t="s">
        <v>4280</v>
      </c>
      <c r="B18" s="1" t="s">
        <v>4269</v>
      </c>
      <c r="C18" t="s">
        <v>4283</v>
      </c>
    </row>
    <row r="19" spans="1:3" x14ac:dyDescent="0.35">
      <c r="A19" s="1" t="s">
        <v>4297</v>
      </c>
      <c r="B19" s="1" t="s">
        <v>4299</v>
      </c>
      <c r="C19" t="s">
        <v>4283</v>
      </c>
    </row>
    <row r="20" spans="1:3" x14ac:dyDescent="0.35">
      <c r="A20" s="1" t="s">
        <v>4298</v>
      </c>
      <c r="B20" s="1" t="s">
        <v>4300</v>
      </c>
      <c r="C20" t="s">
        <v>4283</v>
      </c>
    </row>
    <row r="21" spans="1:3" x14ac:dyDescent="0.35">
      <c r="A21" s="1" t="s">
        <v>4307</v>
      </c>
      <c r="B21" s="1" t="s">
        <v>4323</v>
      </c>
      <c r="C21" t="s">
        <v>4283</v>
      </c>
    </row>
    <row r="22" spans="1:3" x14ac:dyDescent="0.35">
      <c r="A22" s="1" t="s">
        <v>4306</v>
      </c>
      <c r="B22" s="1" t="s">
        <v>4308</v>
      </c>
      <c r="C22" t="s">
        <v>4283</v>
      </c>
    </row>
    <row r="23" spans="1:3" x14ac:dyDescent="0.35">
      <c r="A23" s="1" t="s">
        <v>4322</v>
      </c>
      <c r="B23" s="1" t="s">
        <v>4324</v>
      </c>
      <c r="C23" t="s">
        <v>4283</v>
      </c>
    </row>
    <row r="24" spans="1:3" x14ac:dyDescent="0.35">
      <c r="A24" s="1" t="s">
        <v>4362</v>
      </c>
      <c r="B24" s="1" t="s">
        <v>4363</v>
      </c>
      <c r="C24" t="s">
        <v>4283</v>
      </c>
    </row>
    <row r="25" spans="1:3" x14ac:dyDescent="0.35">
      <c r="A25" s="1" t="s">
        <v>4369</v>
      </c>
      <c r="B25" s="1" t="s">
        <v>4370</v>
      </c>
      <c r="C25" t="s">
        <v>4283</v>
      </c>
    </row>
    <row r="26" spans="1:3" x14ac:dyDescent="0.35">
      <c r="A26" s="1" t="s">
        <v>4488</v>
      </c>
      <c r="B26" s="1" t="s">
        <v>4489</v>
      </c>
      <c r="C26" t="s">
        <v>4283</v>
      </c>
    </row>
    <row r="27" spans="1:3" x14ac:dyDescent="0.35">
      <c r="A27" s="1" t="s">
        <v>22125</v>
      </c>
      <c r="B27" s="1" t="s">
        <v>22129</v>
      </c>
      <c r="C27" t="s">
        <v>22126</v>
      </c>
    </row>
    <row r="28" spans="1:3" x14ac:dyDescent="0.35">
      <c r="A28" s="1" t="s">
        <v>22127</v>
      </c>
      <c r="B28" s="1" t="s">
        <v>22130</v>
      </c>
      <c r="C28" t="s">
        <v>22128</v>
      </c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2BA7B-B5D9-482F-B11E-FB3B9E71F183}">
  <dimension ref="A1:R79"/>
  <sheetViews>
    <sheetView topLeftCell="C1" workbookViewId="0">
      <selection activeCell="J9" sqref="J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22111</v>
      </c>
      <c r="G1" s="20" t="s">
        <v>22110</v>
      </c>
      <c r="H1" s="20" t="s">
        <v>22109</v>
      </c>
      <c r="I1" s="20" t="s">
        <v>21</v>
      </c>
      <c r="J1" s="20" t="s">
        <v>22108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22107</v>
      </c>
      <c r="P1" s="20" t="s">
        <v>22106</v>
      </c>
      <c r="Q1" s="20" t="s">
        <v>22112</v>
      </c>
      <c r="R1" s="20" t="s">
        <v>22105</v>
      </c>
    </row>
    <row r="2" spans="1:18" x14ac:dyDescent="0.35">
      <c r="A2" s="20" t="s">
        <v>21467</v>
      </c>
      <c r="B2" s="20">
        <v>8</v>
      </c>
      <c r="C2" s="20" t="s">
        <v>21466</v>
      </c>
      <c r="D2" s="21">
        <v>0.1019</v>
      </c>
      <c r="E2" s="20">
        <v>2.92</v>
      </c>
      <c r="F2" s="22">
        <v>0.39618055555555554</v>
      </c>
      <c r="G2" s="22">
        <v>0.39618055555555554</v>
      </c>
      <c r="H2" s="20">
        <v>5</v>
      </c>
      <c r="I2" s="20">
        <v>6850614600</v>
      </c>
      <c r="J2" s="20" t="s">
        <v>21984</v>
      </c>
      <c r="K2" s="20">
        <v>0.03</v>
      </c>
      <c r="L2" s="20" t="s">
        <v>127</v>
      </c>
      <c r="M2" s="20">
        <v>327685</v>
      </c>
      <c r="N2" s="20">
        <v>236109210</v>
      </c>
      <c r="O2" s="20" t="s">
        <v>3358</v>
      </c>
      <c r="P2" s="20">
        <v>100</v>
      </c>
      <c r="Q2" s="21">
        <v>3.4500000000000003E-2</v>
      </c>
      <c r="R2" s="20">
        <v>48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0.10009999999999999</v>
      </c>
      <c r="E3" s="20">
        <v>54.31</v>
      </c>
      <c r="F3" s="22">
        <v>0.41305555555555556</v>
      </c>
      <c r="G3" s="22">
        <v>0.46201388888888889</v>
      </c>
      <c r="H3" s="20">
        <v>4</v>
      </c>
      <c r="I3" s="20">
        <v>17575085000</v>
      </c>
      <c r="J3" s="20" t="s">
        <v>21981</v>
      </c>
      <c r="K3" s="20">
        <v>15.75</v>
      </c>
      <c r="L3" s="20" t="s">
        <v>126</v>
      </c>
      <c r="M3" s="20">
        <v>262148</v>
      </c>
      <c r="N3" s="20">
        <v>1482965100</v>
      </c>
      <c r="O3" s="20" t="s">
        <v>22104</v>
      </c>
      <c r="P3" s="20">
        <v>97.86</v>
      </c>
      <c r="Q3" s="21">
        <v>8.6999999999999994E-2</v>
      </c>
      <c r="R3" s="20">
        <v>1.39</v>
      </c>
    </row>
    <row r="4" spans="1:18" x14ac:dyDescent="0.35">
      <c r="A4" s="20" t="s">
        <v>20174</v>
      </c>
      <c r="B4" s="20" t="s">
        <v>73</v>
      </c>
      <c r="C4" s="20" t="s">
        <v>20173</v>
      </c>
      <c r="D4" s="21">
        <v>0.10009999999999999</v>
      </c>
      <c r="E4" s="20">
        <v>20.88</v>
      </c>
      <c r="F4" s="22">
        <v>0.39930555555555558</v>
      </c>
      <c r="G4" s="22">
        <v>0.40233796296296298</v>
      </c>
      <c r="H4" s="20">
        <v>3</v>
      </c>
      <c r="I4" s="20">
        <v>9444834100</v>
      </c>
      <c r="J4" s="20" t="s">
        <v>22103</v>
      </c>
      <c r="K4" s="20">
        <v>0.09</v>
      </c>
      <c r="L4" s="20" t="s">
        <v>126</v>
      </c>
      <c r="M4" s="20">
        <v>196611</v>
      </c>
      <c r="N4" s="20">
        <v>2074911500</v>
      </c>
      <c r="O4" s="20" t="s">
        <v>3730</v>
      </c>
      <c r="P4" s="20">
        <v>100</v>
      </c>
      <c r="Q4" s="21">
        <v>0.2258</v>
      </c>
      <c r="R4" s="20">
        <v>11.13</v>
      </c>
    </row>
    <row r="5" spans="1:18" x14ac:dyDescent="0.35">
      <c r="A5" s="20" t="s">
        <v>2055</v>
      </c>
      <c r="B5" s="20">
        <v>6</v>
      </c>
      <c r="C5" s="20" t="s">
        <v>2054</v>
      </c>
      <c r="D5" s="21">
        <v>9.9900000000000003E-2</v>
      </c>
      <c r="E5" s="20">
        <v>38.630000000000003</v>
      </c>
      <c r="F5" s="22">
        <v>0.39583333333333331</v>
      </c>
      <c r="G5" s="22">
        <v>0.39583333333333331</v>
      </c>
      <c r="H5" s="20">
        <v>3</v>
      </c>
      <c r="I5" s="20">
        <v>21559548000</v>
      </c>
      <c r="J5" s="20" t="s">
        <v>21822</v>
      </c>
      <c r="K5" s="20">
        <v>7.18</v>
      </c>
      <c r="L5" s="20" t="s">
        <v>128</v>
      </c>
      <c r="M5" s="20">
        <v>196611</v>
      </c>
      <c r="N5" s="20">
        <v>579812770</v>
      </c>
      <c r="O5" s="20" t="s">
        <v>4477</v>
      </c>
      <c r="P5" s="20">
        <v>100</v>
      </c>
      <c r="Q5" s="21">
        <v>2.69E-2</v>
      </c>
      <c r="R5" s="20">
        <v>194.58</v>
      </c>
    </row>
    <row r="6" spans="1:18" x14ac:dyDescent="0.35">
      <c r="A6" s="20" t="s">
        <v>2063</v>
      </c>
      <c r="B6" s="20" t="s">
        <v>73</v>
      </c>
      <c r="C6" s="20" t="s">
        <v>2062</v>
      </c>
      <c r="D6" s="21">
        <v>0.1002</v>
      </c>
      <c r="E6" s="20">
        <v>6.26</v>
      </c>
      <c r="F6" s="22">
        <v>0.39652777777777776</v>
      </c>
      <c r="G6" s="22">
        <v>0.39756944444444442</v>
      </c>
      <c r="H6" s="20">
        <v>2</v>
      </c>
      <c r="I6" s="20">
        <v>7113847300</v>
      </c>
      <c r="J6" s="20" t="s">
        <v>20600</v>
      </c>
      <c r="K6" s="20">
        <v>0.39</v>
      </c>
      <c r="L6" s="20" t="s">
        <v>126</v>
      </c>
      <c r="M6" s="20">
        <v>131074</v>
      </c>
      <c r="N6" s="20">
        <v>1146757790</v>
      </c>
      <c r="O6" s="20" t="s">
        <v>3324</v>
      </c>
      <c r="P6" s="20">
        <v>100</v>
      </c>
      <c r="Q6" s="21">
        <v>0.1628</v>
      </c>
      <c r="R6" s="20">
        <v>15.63</v>
      </c>
    </row>
    <row r="7" spans="1:18" x14ac:dyDescent="0.35">
      <c r="A7" s="20" t="s">
        <v>1970</v>
      </c>
      <c r="B7" s="20" t="s">
        <v>73</v>
      </c>
      <c r="C7" s="20" t="s">
        <v>1969</v>
      </c>
      <c r="D7" s="21">
        <v>9.9900000000000003E-2</v>
      </c>
      <c r="E7" s="20">
        <v>16.850000000000001</v>
      </c>
      <c r="F7" s="22">
        <v>0.40721064814814817</v>
      </c>
      <c r="G7" s="22">
        <v>0.40721064814814817</v>
      </c>
      <c r="H7" s="20">
        <v>2</v>
      </c>
      <c r="I7" s="20">
        <v>3680038600</v>
      </c>
      <c r="J7" s="20" t="s">
        <v>21949</v>
      </c>
      <c r="K7" s="20">
        <v>61.55</v>
      </c>
      <c r="L7" s="20" t="s">
        <v>126</v>
      </c>
      <c r="M7" s="20">
        <v>131074</v>
      </c>
      <c r="N7" s="20">
        <v>362239740</v>
      </c>
      <c r="O7" s="20" t="s">
        <v>3433</v>
      </c>
      <c r="P7" s="20">
        <v>100</v>
      </c>
      <c r="Q7" s="21">
        <v>0.10199999999999999</v>
      </c>
      <c r="R7" s="20">
        <v>49.7</v>
      </c>
    </row>
    <row r="8" spans="1:18" x14ac:dyDescent="0.35">
      <c r="A8" s="20" t="s">
        <v>21938</v>
      </c>
      <c r="B8" s="20" t="s">
        <v>73</v>
      </c>
      <c r="C8" s="20" t="s">
        <v>21937</v>
      </c>
      <c r="D8" s="21">
        <v>0.1007</v>
      </c>
      <c r="E8" s="20">
        <v>3.06</v>
      </c>
      <c r="F8" s="22">
        <v>0.40497685185185184</v>
      </c>
      <c r="G8" s="22">
        <v>0.4054976851851852</v>
      </c>
      <c r="H8" s="20">
        <v>2</v>
      </c>
      <c r="I8" s="20">
        <v>9145321500</v>
      </c>
      <c r="J8" s="20" t="s">
        <v>22102</v>
      </c>
      <c r="K8" s="20">
        <v>0.5</v>
      </c>
      <c r="L8" s="20" t="s">
        <v>126</v>
      </c>
      <c r="M8" s="20">
        <v>131074</v>
      </c>
      <c r="N8" s="20">
        <v>437293650</v>
      </c>
      <c r="O8" s="20" t="s">
        <v>22101</v>
      </c>
      <c r="P8" s="20">
        <v>88.46</v>
      </c>
      <c r="Q8" s="21">
        <v>4.9099999999999998E-2</v>
      </c>
      <c r="R8" s="20">
        <v>8.93</v>
      </c>
    </row>
    <row r="9" spans="1:18" x14ac:dyDescent="0.35">
      <c r="A9" s="20" t="s">
        <v>3574</v>
      </c>
      <c r="B9" s="20" t="s">
        <v>73</v>
      </c>
      <c r="C9" s="20" t="s">
        <v>3573</v>
      </c>
      <c r="D9" s="21">
        <v>0.1</v>
      </c>
      <c r="E9" s="20">
        <v>115.84</v>
      </c>
      <c r="F9" s="22">
        <v>0.61734953703703699</v>
      </c>
      <c r="G9" s="20" t="s">
        <v>73</v>
      </c>
      <c r="H9" s="20">
        <v>2</v>
      </c>
      <c r="I9" s="20">
        <v>15531827000</v>
      </c>
      <c r="J9" s="20" t="s">
        <v>73</v>
      </c>
      <c r="K9" s="20">
        <v>0.01</v>
      </c>
      <c r="L9" s="20" t="s">
        <v>126</v>
      </c>
      <c r="M9" s="20">
        <v>131074</v>
      </c>
      <c r="N9" s="20">
        <v>561332730</v>
      </c>
      <c r="O9" s="20" t="s">
        <v>22100</v>
      </c>
      <c r="P9" s="20">
        <v>46.29</v>
      </c>
      <c r="Q9" s="21">
        <v>3.7999999999999999E-2</v>
      </c>
      <c r="R9" s="20" t="s">
        <v>73</v>
      </c>
    </row>
    <row r="10" spans="1:18" x14ac:dyDescent="0.35">
      <c r="A10" s="20" t="s">
        <v>19713</v>
      </c>
      <c r="B10" s="20" t="s">
        <v>73</v>
      </c>
      <c r="C10" s="20" t="s">
        <v>19712</v>
      </c>
      <c r="D10" s="21">
        <v>0.2</v>
      </c>
      <c r="E10" s="20">
        <v>108.52</v>
      </c>
      <c r="F10" s="22">
        <v>0.55615740740740738</v>
      </c>
      <c r="G10" s="22">
        <v>0.55615740740740738</v>
      </c>
      <c r="H10" s="20">
        <v>1</v>
      </c>
      <c r="I10" s="20">
        <v>2441098700</v>
      </c>
      <c r="J10" s="20" t="s">
        <v>22099</v>
      </c>
      <c r="K10" s="20">
        <v>2.62</v>
      </c>
      <c r="L10" s="20" t="s">
        <v>126</v>
      </c>
      <c r="M10" s="20">
        <v>65537</v>
      </c>
      <c r="N10" s="20">
        <v>1026627730</v>
      </c>
      <c r="O10" s="20" t="s">
        <v>3557</v>
      </c>
      <c r="P10" s="20">
        <v>99.92</v>
      </c>
      <c r="Q10" s="21">
        <v>0.4461</v>
      </c>
      <c r="R10" s="20">
        <v>26.55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35.479999999999997</v>
      </c>
      <c r="F11" s="22">
        <v>0.43077546296296299</v>
      </c>
      <c r="G11" s="22">
        <v>0.43077546296296299</v>
      </c>
      <c r="H11" s="20">
        <v>1</v>
      </c>
      <c r="I11" s="20">
        <v>8422508500</v>
      </c>
      <c r="J11" s="20" t="s">
        <v>20123</v>
      </c>
      <c r="K11" s="20">
        <v>7.93</v>
      </c>
      <c r="L11" s="20" t="s">
        <v>126</v>
      </c>
      <c r="M11" s="20">
        <v>65537</v>
      </c>
      <c r="N11" s="20">
        <v>470033660</v>
      </c>
      <c r="O11" s="20" t="s">
        <v>22098</v>
      </c>
      <c r="P11" s="20">
        <v>100</v>
      </c>
      <c r="Q11" s="21">
        <v>5.79E-2</v>
      </c>
      <c r="R11" s="20">
        <v>16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58.31</v>
      </c>
      <c r="F12" s="22">
        <v>0.40337962962962964</v>
      </c>
      <c r="G12" s="22">
        <v>0.40337962962962964</v>
      </c>
      <c r="H12" s="20">
        <v>1</v>
      </c>
      <c r="I12" s="20">
        <v>5912047600</v>
      </c>
      <c r="J12" s="20" t="s">
        <v>21384</v>
      </c>
      <c r="K12" s="20">
        <v>1.1100000000000001</v>
      </c>
      <c r="L12" s="20" t="s">
        <v>126</v>
      </c>
      <c r="M12" s="20">
        <v>65537</v>
      </c>
      <c r="N12" s="20">
        <v>503949740</v>
      </c>
      <c r="O12" s="20" t="s">
        <v>22097</v>
      </c>
      <c r="P12" s="20">
        <v>100</v>
      </c>
      <c r="Q12" s="21">
        <v>8.7300000000000003E-2</v>
      </c>
      <c r="R12" s="20">
        <v>37.630000000000003</v>
      </c>
    </row>
    <row r="13" spans="1:18" x14ac:dyDescent="0.35">
      <c r="A13" s="20" t="s">
        <v>976</v>
      </c>
      <c r="B13" s="20" t="s">
        <v>73</v>
      </c>
      <c r="C13" s="20" t="s">
        <v>977</v>
      </c>
      <c r="D13" s="21">
        <v>0.1</v>
      </c>
      <c r="E13" s="20">
        <v>41.36</v>
      </c>
      <c r="F13" s="22">
        <v>0.4165625</v>
      </c>
      <c r="G13" s="22">
        <v>0.4165625</v>
      </c>
      <c r="H13" s="20">
        <v>1</v>
      </c>
      <c r="I13" s="20">
        <v>17316558000</v>
      </c>
      <c r="J13" s="20" t="s">
        <v>21574</v>
      </c>
      <c r="K13" s="20">
        <v>5.97</v>
      </c>
      <c r="L13" s="20" t="s">
        <v>126</v>
      </c>
      <c r="M13" s="20">
        <v>196613</v>
      </c>
      <c r="N13" s="20">
        <v>1115824890</v>
      </c>
      <c r="O13" s="20" t="s">
        <v>3303</v>
      </c>
      <c r="P13" s="20">
        <v>100</v>
      </c>
      <c r="Q13" s="21">
        <v>6.7299999999999999E-2</v>
      </c>
      <c r="R13" s="20">
        <v>16.72</v>
      </c>
    </row>
    <row r="14" spans="1:18" x14ac:dyDescent="0.35">
      <c r="A14" s="20" t="s">
        <v>637</v>
      </c>
      <c r="B14" s="20" t="s">
        <v>73</v>
      </c>
      <c r="C14" s="20" t="s">
        <v>638</v>
      </c>
      <c r="D14" s="21">
        <v>0.1</v>
      </c>
      <c r="E14" s="20">
        <v>51.26</v>
      </c>
      <c r="F14" s="22">
        <v>0.3967013888888889</v>
      </c>
      <c r="G14" s="22">
        <v>0.3967013888888889</v>
      </c>
      <c r="H14" s="20">
        <v>1</v>
      </c>
      <c r="I14" s="20">
        <v>7464160700</v>
      </c>
      <c r="J14" s="20" t="s">
        <v>22096</v>
      </c>
      <c r="K14" s="20">
        <v>10.65</v>
      </c>
      <c r="L14" s="20" t="s">
        <v>126</v>
      </c>
      <c r="M14" s="20">
        <v>65537</v>
      </c>
      <c r="N14" s="20">
        <v>298779300</v>
      </c>
      <c r="O14" s="20" t="s">
        <v>22095</v>
      </c>
      <c r="P14" s="20">
        <v>50.17</v>
      </c>
      <c r="Q14" s="21">
        <v>4.0500000000000001E-2</v>
      </c>
      <c r="R14" s="20">
        <v>37.85</v>
      </c>
    </row>
    <row r="15" spans="1:18" x14ac:dyDescent="0.35">
      <c r="A15" s="20" t="s">
        <v>2124</v>
      </c>
      <c r="B15" s="20" t="s">
        <v>73</v>
      </c>
      <c r="C15" s="20" t="s">
        <v>2123</v>
      </c>
      <c r="D15" s="21">
        <v>0.1</v>
      </c>
      <c r="E15" s="20">
        <v>56.98</v>
      </c>
      <c r="F15" s="22">
        <v>0.43596064814814817</v>
      </c>
      <c r="G15" s="22">
        <v>0.43596064814814817</v>
      </c>
      <c r="H15" s="20">
        <v>1</v>
      </c>
      <c r="I15" s="20">
        <v>11997751100</v>
      </c>
      <c r="J15" s="20" t="s">
        <v>22094</v>
      </c>
      <c r="K15" s="20">
        <v>2.02</v>
      </c>
      <c r="L15" s="20" t="s">
        <v>126</v>
      </c>
      <c r="M15" s="20">
        <v>131076</v>
      </c>
      <c r="N15" s="20">
        <v>1009068980</v>
      </c>
      <c r="O15" s="20" t="s">
        <v>3487</v>
      </c>
      <c r="P15" s="20">
        <v>100</v>
      </c>
      <c r="Q15" s="21">
        <v>8.77E-2</v>
      </c>
      <c r="R15" s="20">
        <v>38.799999999999997</v>
      </c>
    </row>
    <row r="16" spans="1:18" x14ac:dyDescent="0.35">
      <c r="A16" s="20" t="s">
        <v>20195</v>
      </c>
      <c r="B16" s="20" t="s">
        <v>73</v>
      </c>
      <c r="C16" s="20" t="s">
        <v>20194</v>
      </c>
      <c r="D16" s="21">
        <v>0.10009999999999999</v>
      </c>
      <c r="E16" s="20">
        <v>30.88</v>
      </c>
      <c r="F16" s="22">
        <v>0.5715393518518519</v>
      </c>
      <c r="G16" s="22">
        <v>0.5715393518518519</v>
      </c>
      <c r="H16" s="20">
        <v>1</v>
      </c>
      <c r="I16" s="20">
        <v>5485283800</v>
      </c>
      <c r="J16" s="20" t="s">
        <v>21223</v>
      </c>
      <c r="K16" s="20">
        <v>0.23</v>
      </c>
      <c r="L16" s="20" t="s">
        <v>126</v>
      </c>
      <c r="M16" s="20">
        <v>131076</v>
      </c>
      <c r="N16" s="20">
        <v>1755867000</v>
      </c>
      <c r="O16" s="20" t="s">
        <v>3744</v>
      </c>
      <c r="P16" s="20">
        <v>100</v>
      </c>
      <c r="Q16" s="21">
        <v>0.33679999999999999</v>
      </c>
      <c r="R16" s="20">
        <v>15.75</v>
      </c>
    </row>
    <row r="17" spans="1:18" x14ac:dyDescent="0.35">
      <c r="A17" s="20" t="s">
        <v>15616</v>
      </c>
      <c r="B17" s="20" t="s">
        <v>73</v>
      </c>
      <c r="C17" s="20" t="s">
        <v>15615</v>
      </c>
      <c r="D17" s="21">
        <v>9.9900000000000003E-2</v>
      </c>
      <c r="E17" s="20">
        <v>30.6</v>
      </c>
      <c r="F17" s="22">
        <v>0.57775462962962965</v>
      </c>
      <c r="G17" s="22">
        <v>0.57775462962962965</v>
      </c>
      <c r="H17" s="20">
        <v>1</v>
      </c>
      <c r="I17" s="20">
        <v>4557613500</v>
      </c>
      <c r="J17" s="20" t="s">
        <v>15614</v>
      </c>
      <c r="K17" s="20">
        <v>5.04</v>
      </c>
      <c r="L17" s="20" t="s">
        <v>126</v>
      </c>
      <c r="M17" s="20">
        <v>65537</v>
      </c>
      <c r="N17" s="20">
        <v>442770520</v>
      </c>
      <c r="O17" s="20" t="s">
        <v>3325</v>
      </c>
      <c r="P17" s="20">
        <v>100</v>
      </c>
      <c r="Q17" s="21">
        <v>0.1008</v>
      </c>
      <c r="R17" s="20">
        <v>38.630000000000003</v>
      </c>
    </row>
    <row r="18" spans="1:18" x14ac:dyDescent="0.35">
      <c r="A18" s="20" t="s">
        <v>862</v>
      </c>
      <c r="B18" s="20" t="s">
        <v>73</v>
      </c>
      <c r="C18" s="20" t="s">
        <v>863</v>
      </c>
      <c r="D18" s="21">
        <v>0.10059999999999999</v>
      </c>
      <c r="E18" s="20">
        <v>5.8</v>
      </c>
      <c r="F18" s="22">
        <v>0.40355324074074073</v>
      </c>
      <c r="G18" s="22">
        <v>0.40355324074074073</v>
      </c>
      <c r="H18" s="20">
        <v>1</v>
      </c>
      <c r="I18" s="20">
        <v>7873931800</v>
      </c>
      <c r="J18" s="20" t="s">
        <v>21378</v>
      </c>
      <c r="K18" s="20">
        <v>84.22</v>
      </c>
      <c r="L18" s="20" t="s">
        <v>126</v>
      </c>
      <c r="M18" s="20">
        <v>65537</v>
      </c>
      <c r="N18" s="20">
        <v>164606770</v>
      </c>
      <c r="O18" s="20" t="s">
        <v>3360</v>
      </c>
      <c r="P18" s="20">
        <v>66.23</v>
      </c>
      <c r="Q18" s="21">
        <v>2.1700000000000001E-2</v>
      </c>
      <c r="R18" s="20">
        <v>113.74</v>
      </c>
    </row>
    <row r="19" spans="1:18" x14ac:dyDescent="0.35">
      <c r="A19" s="20" t="s">
        <v>2761</v>
      </c>
      <c r="B19" s="20" t="s">
        <v>73</v>
      </c>
      <c r="C19" s="20" t="s">
        <v>2760</v>
      </c>
      <c r="D19" s="21">
        <v>0.10050000000000001</v>
      </c>
      <c r="E19" s="20">
        <v>6.24</v>
      </c>
      <c r="F19" s="22">
        <v>0.41473379629629631</v>
      </c>
      <c r="G19" s="22">
        <v>0.55276620370370366</v>
      </c>
      <c r="H19" s="20">
        <v>1</v>
      </c>
      <c r="I19" s="20">
        <v>7554142000</v>
      </c>
      <c r="J19" s="20" t="s">
        <v>11024</v>
      </c>
      <c r="K19" s="20">
        <v>0.49</v>
      </c>
      <c r="L19" s="20" t="s">
        <v>126</v>
      </c>
      <c r="M19" s="20">
        <v>65537</v>
      </c>
      <c r="N19" s="20">
        <v>627838300</v>
      </c>
      <c r="O19" s="20" t="s">
        <v>22093</v>
      </c>
      <c r="P19" s="20">
        <v>74.150000000000006</v>
      </c>
      <c r="Q19" s="21">
        <v>8.4199999999999997E-2</v>
      </c>
      <c r="R19" s="20">
        <v>13.65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0.1007</v>
      </c>
      <c r="E20" s="20">
        <v>7.87</v>
      </c>
      <c r="F20" s="22">
        <v>0.44381944444444443</v>
      </c>
      <c r="G20" s="22">
        <v>0.55336805555555557</v>
      </c>
      <c r="H20" s="20">
        <v>1</v>
      </c>
      <c r="I20" s="20">
        <v>10757376700</v>
      </c>
      <c r="J20" s="20" t="s">
        <v>19941</v>
      </c>
      <c r="K20" s="20">
        <v>0.32</v>
      </c>
      <c r="L20" s="20" t="s">
        <v>126</v>
      </c>
      <c r="M20" s="20">
        <v>65537</v>
      </c>
      <c r="N20" s="20">
        <v>2731317300</v>
      </c>
      <c r="O20" s="20" t="s">
        <v>22092</v>
      </c>
      <c r="P20" s="20">
        <v>99.94</v>
      </c>
      <c r="Q20" s="21">
        <v>0.2606</v>
      </c>
      <c r="R20" s="20">
        <v>9.4600000000000009</v>
      </c>
    </row>
    <row r="21" spans="1:18" x14ac:dyDescent="0.35">
      <c r="A21" s="20" t="s">
        <v>22091</v>
      </c>
      <c r="B21" s="20" t="s">
        <v>73</v>
      </c>
      <c r="C21" s="20" t="s">
        <v>22090</v>
      </c>
      <c r="D21" s="21">
        <v>0.1003</v>
      </c>
      <c r="E21" s="20">
        <v>14.26</v>
      </c>
      <c r="F21" s="22">
        <v>0.39583333333333331</v>
      </c>
      <c r="G21" s="22">
        <v>0.39704861111111112</v>
      </c>
      <c r="H21" s="20">
        <v>1</v>
      </c>
      <c r="I21" s="20">
        <v>10389824600</v>
      </c>
      <c r="J21" s="20" t="s">
        <v>22089</v>
      </c>
      <c r="K21" s="20">
        <v>5.0199999999999996</v>
      </c>
      <c r="L21" s="20" t="s">
        <v>127</v>
      </c>
      <c r="M21" s="20">
        <v>65537</v>
      </c>
      <c r="N21" s="20">
        <v>391179640</v>
      </c>
      <c r="O21" s="20" t="s">
        <v>3335</v>
      </c>
      <c r="P21" s="20">
        <v>43.77</v>
      </c>
      <c r="Q21" s="21">
        <v>3.7699999999999997E-2</v>
      </c>
      <c r="R21" s="20">
        <v>46.7</v>
      </c>
    </row>
    <row r="22" spans="1:18" x14ac:dyDescent="0.35">
      <c r="A22" s="20" t="s">
        <v>252</v>
      </c>
      <c r="B22" s="20" t="s">
        <v>73</v>
      </c>
      <c r="C22" s="20" t="s">
        <v>253</v>
      </c>
      <c r="D22" s="21">
        <v>9.98E-2</v>
      </c>
      <c r="E22" s="20">
        <v>25.23</v>
      </c>
      <c r="F22" s="22">
        <v>0.59690972222222227</v>
      </c>
      <c r="G22" s="22">
        <v>0.6111226851851852</v>
      </c>
      <c r="H22" s="20">
        <v>1</v>
      </c>
      <c r="I22" s="20">
        <v>38109846000</v>
      </c>
      <c r="J22" s="20" t="s">
        <v>22088</v>
      </c>
      <c r="K22" s="20">
        <v>9.3699999999999992</v>
      </c>
      <c r="L22" s="20" t="s">
        <v>126</v>
      </c>
      <c r="M22" s="20">
        <v>65537</v>
      </c>
      <c r="N22" s="20">
        <v>4947290300</v>
      </c>
      <c r="O22" s="20" t="s">
        <v>22087</v>
      </c>
      <c r="P22" s="20">
        <v>87.43</v>
      </c>
      <c r="Q22" s="21">
        <v>0.13519999999999999</v>
      </c>
      <c r="R22" s="20">
        <v>4.6399999999999997</v>
      </c>
    </row>
    <row r="23" spans="1:18" x14ac:dyDescent="0.35">
      <c r="A23" s="20" t="s">
        <v>2542</v>
      </c>
      <c r="B23" s="20" t="s">
        <v>73</v>
      </c>
      <c r="C23" s="20" t="s">
        <v>2541</v>
      </c>
      <c r="D23" s="21">
        <v>0.1019</v>
      </c>
      <c r="E23" s="20">
        <v>2.27</v>
      </c>
      <c r="F23" s="22">
        <v>0.39756944444444442</v>
      </c>
      <c r="G23" s="22">
        <v>0.39756944444444442</v>
      </c>
      <c r="H23" s="20">
        <v>1</v>
      </c>
      <c r="I23" s="20">
        <v>4821961400</v>
      </c>
      <c r="J23" s="20" t="s">
        <v>22086</v>
      </c>
      <c r="K23" s="20">
        <v>2.0699999999999998</v>
      </c>
      <c r="L23" s="20" t="s">
        <v>126</v>
      </c>
      <c r="M23" s="20">
        <v>65537</v>
      </c>
      <c r="N23" s="20">
        <v>85425441</v>
      </c>
      <c r="O23" s="20" t="s">
        <v>3744</v>
      </c>
      <c r="P23" s="20">
        <v>24.43</v>
      </c>
      <c r="Q23" s="21">
        <v>1.8100000000000002E-2</v>
      </c>
      <c r="R23" s="20">
        <v>209.15</v>
      </c>
    </row>
    <row r="24" spans="1:18" x14ac:dyDescent="0.35">
      <c r="A24" s="20" t="s">
        <v>1667</v>
      </c>
      <c r="B24" s="20" t="s">
        <v>73</v>
      </c>
      <c r="C24" s="20" t="s">
        <v>1666</v>
      </c>
      <c r="D24" s="21">
        <v>0.1002</v>
      </c>
      <c r="E24" s="20">
        <v>12.08</v>
      </c>
      <c r="F24" s="22">
        <v>0.39583333333333331</v>
      </c>
      <c r="G24" s="22">
        <v>0.39583333333333331</v>
      </c>
      <c r="H24" s="20">
        <v>1</v>
      </c>
      <c r="I24" s="20">
        <v>6923106200</v>
      </c>
      <c r="J24" s="20" t="s">
        <v>22085</v>
      </c>
      <c r="K24" s="20">
        <v>26.56</v>
      </c>
      <c r="L24" s="20" t="s">
        <v>128</v>
      </c>
      <c r="M24" s="20">
        <v>65537</v>
      </c>
      <c r="N24" s="20">
        <v>117103327</v>
      </c>
      <c r="O24" s="20" t="s">
        <v>22084</v>
      </c>
      <c r="P24" s="20">
        <v>56.3</v>
      </c>
      <c r="Q24" s="21">
        <v>1.6899999999999998E-2</v>
      </c>
      <c r="R24" s="20">
        <v>773.44</v>
      </c>
    </row>
    <row r="25" spans="1:18" x14ac:dyDescent="0.35">
      <c r="A25" s="20" t="s">
        <v>1381</v>
      </c>
      <c r="B25" s="20" t="s">
        <v>73</v>
      </c>
      <c r="C25" s="20" t="s">
        <v>1380</v>
      </c>
      <c r="D25" s="21">
        <v>0.1</v>
      </c>
      <c r="E25" s="20">
        <v>44.86</v>
      </c>
      <c r="F25" s="22">
        <v>0.54475694444444445</v>
      </c>
      <c r="G25" s="22">
        <v>0.54475694444444445</v>
      </c>
      <c r="H25" s="20">
        <v>1</v>
      </c>
      <c r="I25" s="20">
        <v>40953085000</v>
      </c>
      <c r="J25" s="20" t="s">
        <v>22083</v>
      </c>
      <c r="K25" s="20">
        <v>45.05</v>
      </c>
      <c r="L25" s="20" t="s">
        <v>126</v>
      </c>
      <c r="M25" s="20">
        <v>65537</v>
      </c>
      <c r="N25" s="20">
        <v>3008559300</v>
      </c>
      <c r="O25" s="20" t="s">
        <v>13334</v>
      </c>
      <c r="P25" s="20">
        <v>99.36</v>
      </c>
      <c r="Q25" s="21">
        <v>7.6300000000000007E-2</v>
      </c>
      <c r="R25" s="20">
        <v>16.57</v>
      </c>
    </row>
    <row r="26" spans="1:18" x14ac:dyDescent="0.35">
      <c r="A26" s="20" t="s">
        <v>22082</v>
      </c>
      <c r="B26" s="20" t="s">
        <v>73</v>
      </c>
      <c r="C26" s="20" t="s">
        <v>22081</v>
      </c>
      <c r="D26" s="21">
        <v>0.1021</v>
      </c>
      <c r="E26" s="20">
        <v>2.59</v>
      </c>
      <c r="F26" s="22">
        <v>0.40807870370370369</v>
      </c>
      <c r="G26" s="22">
        <v>0.40912037037037036</v>
      </c>
      <c r="H26" s="20">
        <v>1</v>
      </c>
      <c r="I26" s="20">
        <v>5108398500</v>
      </c>
      <c r="J26" s="20" t="s">
        <v>22080</v>
      </c>
      <c r="K26" s="20">
        <v>3.6</v>
      </c>
      <c r="L26" s="20" t="s">
        <v>126</v>
      </c>
      <c r="M26" s="20">
        <v>65537</v>
      </c>
      <c r="N26" s="20">
        <v>241672550</v>
      </c>
      <c r="O26" s="20" t="s">
        <v>22079</v>
      </c>
      <c r="P26" s="20">
        <v>58.52</v>
      </c>
      <c r="Q26" s="21">
        <v>4.8300000000000003E-2</v>
      </c>
      <c r="R26" s="20">
        <v>27.23</v>
      </c>
    </row>
    <row r="27" spans="1:18" x14ac:dyDescent="0.35">
      <c r="A27" s="20" t="s">
        <v>2167</v>
      </c>
      <c r="B27" s="20" t="s">
        <v>73</v>
      </c>
      <c r="C27" s="20" t="s">
        <v>2166</v>
      </c>
      <c r="D27" s="21">
        <v>0.1</v>
      </c>
      <c r="E27" s="20">
        <v>50.14</v>
      </c>
      <c r="F27" s="22">
        <v>0.44078703703703703</v>
      </c>
      <c r="G27" s="22">
        <v>0.44078703703703703</v>
      </c>
      <c r="H27" s="20">
        <v>1</v>
      </c>
      <c r="I27" s="20">
        <v>84141117000</v>
      </c>
      <c r="J27" s="20" t="s">
        <v>17905</v>
      </c>
      <c r="K27" s="20">
        <v>73.099999999999994</v>
      </c>
      <c r="L27" s="20" t="s">
        <v>126</v>
      </c>
      <c r="M27" s="20">
        <v>65537</v>
      </c>
      <c r="N27" s="20">
        <v>3112835200</v>
      </c>
      <c r="O27" s="20" t="s">
        <v>3548</v>
      </c>
      <c r="P27" s="20">
        <v>91.65</v>
      </c>
      <c r="Q27" s="21">
        <v>3.8100000000000002E-2</v>
      </c>
      <c r="R27" s="20">
        <v>8.36</v>
      </c>
    </row>
    <row r="28" spans="1:18" x14ac:dyDescent="0.35">
      <c r="A28" s="20" t="s">
        <v>2928</v>
      </c>
      <c r="B28" s="20" t="s">
        <v>73</v>
      </c>
      <c r="C28" s="20" t="s">
        <v>2927</v>
      </c>
      <c r="D28" s="21">
        <v>0.1</v>
      </c>
      <c r="E28" s="20">
        <v>42.67</v>
      </c>
      <c r="F28" s="22">
        <v>0.59247685185185184</v>
      </c>
      <c r="G28" s="22">
        <v>0.59247685185185184</v>
      </c>
      <c r="H28" s="20">
        <v>1</v>
      </c>
      <c r="I28" s="20">
        <v>55725916000</v>
      </c>
      <c r="J28" s="20" t="s">
        <v>22078</v>
      </c>
      <c r="K28" s="20">
        <v>11.05</v>
      </c>
      <c r="L28" s="20" t="s">
        <v>126</v>
      </c>
      <c r="M28" s="20">
        <v>65537</v>
      </c>
      <c r="N28" s="20">
        <v>1663694800</v>
      </c>
      <c r="O28" s="20" t="s">
        <v>3360</v>
      </c>
      <c r="P28" s="20">
        <v>97.78</v>
      </c>
      <c r="Q28" s="21">
        <v>3.1199999999999999E-2</v>
      </c>
      <c r="R28" s="20">
        <v>12.83</v>
      </c>
    </row>
    <row r="29" spans="1:18" x14ac:dyDescent="0.35">
      <c r="A29" s="20" t="s">
        <v>15713</v>
      </c>
      <c r="B29" s="20" t="s">
        <v>73</v>
      </c>
      <c r="C29" s="20" t="s">
        <v>15712</v>
      </c>
      <c r="D29" s="21">
        <v>0.10050000000000001</v>
      </c>
      <c r="E29" s="20">
        <v>10.18</v>
      </c>
      <c r="F29" s="22">
        <v>0.55137731481481478</v>
      </c>
      <c r="G29" s="22">
        <v>0.59995370370370371</v>
      </c>
      <c r="H29" s="20">
        <v>1</v>
      </c>
      <c r="I29" s="20">
        <v>9849177100</v>
      </c>
      <c r="J29" s="20" t="s">
        <v>22077</v>
      </c>
      <c r="K29" s="20">
        <v>0.12</v>
      </c>
      <c r="L29" s="20" t="s">
        <v>126</v>
      </c>
      <c r="M29" s="20">
        <v>65537</v>
      </c>
      <c r="N29" s="20">
        <v>1165514530</v>
      </c>
      <c r="O29" s="20" t="s">
        <v>22076</v>
      </c>
      <c r="P29" s="20">
        <v>53.68</v>
      </c>
      <c r="Q29" s="21">
        <v>0.1232</v>
      </c>
      <c r="R29" s="20">
        <v>2.44</v>
      </c>
    </row>
    <row r="30" spans="1:18" x14ac:dyDescent="0.35">
      <c r="A30" s="20" t="s">
        <v>20230</v>
      </c>
      <c r="B30" s="20" t="s">
        <v>73</v>
      </c>
      <c r="C30" s="20" t="s">
        <v>20229</v>
      </c>
      <c r="D30" s="21">
        <v>0.1004</v>
      </c>
      <c r="E30" s="20">
        <v>8</v>
      </c>
      <c r="F30" s="22">
        <v>0.39600694444444445</v>
      </c>
      <c r="G30" s="22">
        <v>0.39600694444444445</v>
      </c>
      <c r="H30" s="20">
        <v>1</v>
      </c>
      <c r="I30" s="20">
        <v>15485058000</v>
      </c>
      <c r="J30" s="20" t="s">
        <v>22075</v>
      </c>
      <c r="K30" s="20">
        <v>70.92</v>
      </c>
      <c r="L30" s="20" t="s">
        <v>126</v>
      </c>
      <c r="M30" s="20">
        <v>65537</v>
      </c>
      <c r="N30" s="20">
        <v>317743330</v>
      </c>
      <c r="O30" s="20" t="s">
        <v>3552</v>
      </c>
      <c r="P30" s="20">
        <v>44</v>
      </c>
      <c r="Q30" s="21">
        <v>2.0500000000000001E-2</v>
      </c>
      <c r="R30" s="20">
        <v>68.23</v>
      </c>
    </row>
    <row r="31" spans="1:18" x14ac:dyDescent="0.35">
      <c r="A31" s="20" t="s">
        <v>1532</v>
      </c>
      <c r="B31" s="20" t="s">
        <v>73</v>
      </c>
      <c r="C31" s="20" t="s">
        <v>1531</v>
      </c>
      <c r="D31" s="21">
        <v>9.9900000000000003E-2</v>
      </c>
      <c r="E31" s="20">
        <v>45.13</v>
      </c>
      <c r="F31" s="22">
        <v>0.54405092592592597</v>
      </c>
      <c r="G31" s="22">
        <v>0.55033564814814817</v>
      </c>
      <c r="H31" s="20">
        <v>1</v>
      </c>
      <c r="I31" s="20">
        <v>53481911000</v>
      </c>
      <c r="J31" s="20" t="s">
        <v>22074</v>
      </c>
      <c r="K31" s="20">
        <v>83.45</v>
      </c>
      <c r="L31" s="20" t="s">
        <v>126</v>
      </c>
      <c r="M31" s="20">
        <v>65537</v>
      </c>
      <c r="N31" s="20">
        <v>1174148710</v>
      </c>
      <c r="O31" s="20" t="s">
        <v>22073</v>
      </c>
      <c r="P31" s="20">
        <v>100</v>
      </c>
      <c r="Q31" s="21">
        <v>2.2700000000000001E-2</v>
      </c>
      <c r="R31" s="20">
        <v>16.38</v>
      </c>
    </row>
    <row r="32" spans="1:18" x14ac:dyDescent="0.35">
      <c r="A32" s="20" t="s">
        <v>14347</v>
      </c>
      <c r="B32" s="20" t="s">
        <v>73</v>
      </c>
      <c r="C32" s="20" t="s">
        <v>14346</v>
      </c>
      <c r="D32" s="21">
        <v>0.1002</v>
      </c>
      <c r="E32" s="20">
        <v>13.51</v>
      </c>
      <c r="F32" s="22">
        <v>0.39635416666666667</v>
      </c>
      <c r="G32" s="22">
        <v>0.40216435185185184</v>
      </c>
      <c r="H32" s="20">
        <v>1</v>
      </c>
      <c r="I32" s="20">
        <v>16106614000</v>
      </c>
      <c r="J32" s="20" t="s">
        <v>22072</v>
      </c>
      <c r="K32" s="20">
        <v>38.26</v>
      </c>
      <c r="L32" s="20" t="s">
        <v>126</v>
      </c>
      <c r="M32" s="20">
        <v>65537</v>
      </c>
      <c r="N32" s="20">
        <v>1159265330</v>
      </c>
      <c r="O32" s="20" t="s">
        <v>22071</v>
      </c>
      <c r="P32" s="20">
        <v>61.35</v>
      </c>
      <c r="Q32" s="21">
        <v>7.2300000000000003E-2</v>
      </c>
      <c r="R32" s="20">
        <v>10.79</v>
      </c>
    </row>
    <row r="33" spans="1:18" x14ac:dyDescent="0.35">
      <c r="A33" s="20" t="s">
        <v>4018</v>
      </c>
      <c r="B33" s="20" t="s">
        <v>73</v>
      </c>
      <c r="C33" s="20" t="s">
        <v>4017</v>
      </c>
      <c r="D33" s="21">
        <v>9.9900000000000003E-2</v>
      </c>
      <c r="E33" s="20">
        <v>16.41</v>
      </c>
      <c r="F33" s="22">
        <v>0.40355324074074073</v>
      </c>
      <c r="G33" s="22">
        <v>0.40355324074074073</v>
      </c>
      <c r="H33" s="20">
        <v>1</v>
      </c>
      <c r="I33" s="20">
        <v>5982441600</v>
      </c>
      <c r="J33" s="20" t="s">
        <v>22070</v>
      </c>
      <c r="K33" s="20">
        <v>54.25</v>
      </c>
      <c r="L33" s="20" t="s">
        <v>126</v>
      </c>
      <c r="M33" s="20">
        <v>65537</v>
      </c>
      <c r="N33" s="20">
        <v>179274300</v>
      </c>
      <c r="O33" s="20" t="s">
        <v>3501</v>
      </c>
      <c r="P33" s="20">
        <v>68.73</v>
      </c>
      <c r="Q33" s="21">
        <v>3.0800000000000001E-2</v>
      </c>
      <c r="R33" s="20">
        <v>93.39</v>
      </c>
    </row>
    <row r="34" spans="1:18" x14ac:dyDescent="0.35">
      <c r="A34" s="20" t="s">
        <v>672</v>
      </c>
      <c r="B34" s="20" t="s">
        <v>73</v>
      </c>
      <c r="C34" s="20" t="s">
        <v>673</v>
      </c>
      <c r="D34" s="21">
        <v>0.1013</v>
      </c>
      <c r="E34" s="20">
        <v>4.13</v>
      </c>
      <c r="F34" s="22">
        <v>0.42318287037037039</v>
      </c>
      <c r="G34" s="22">
        <v>0.42318287037037039</v>
      </c>
      <c r="H34" s="20">
        <v>1</v>
      </c>
      <c r="I34" s="20">
        <v>3527157700</v>
      </c>
      <c r="J34" s="20" t="s">
        <v>22069</v>
      </c>
      <c r="K34" s="20">
        <v>0.01</v>
      </c>
      <c r="L34" s="20" t="s">
        <v>126</v>
      </c>
      <c r="M34" s="20">
        <v>65537</v>
      </c>
      <c r="N34" s="20">
        <v>191687290</v>
      </c>
      <c r="O34" s="20" t="s">
        <v>3424</v>
      </c>
      <c r="P34" s="20">
        <v>38.93</v>
      </c>
      <c r="Q34" s="21">
        <v>5.5899999999999998E-2</v>
      </c>
      <c r="R34" s="20">
        <v>95.7</v>
      </c>
    </row>
    <row r="35" spans="1:18" x14ac:dyDescent="0.35">
      <c r="A35" s="20" t="s">
        <v>22068</v>
      </c>
      <c r="B35" s="20" t="s">
        <v>73</v>
      </c>
      <c r="C35" s="20" t="s">
        <v>22067</v>
      </c>
      <c r="D35" s="21">
        <v>0.2</v>
      </c>
      <c r="E35" s="20">
        <v>57.6</v>
      </c>
      <c r="F35" s="22">
        <v>0.4262037037037037</v>
      </c>
      <c r="G35" s="22">
        <v>0.4262037037037037</v>
      </c>
      <c r="H35" s="20">
        <v>1</v>
      </c>
      <c r="I35" s="20">
        <v>1732433800</v>
      </c>
      <c r="J35" s="20" t="s">
        <v>22066</v>
      </c>
      <c r="K35" s="20">
        <v>0</v>
      </c>
      <c r="L35" s="20" t="s">
        <v>126</v>
      </c>
      <c r="M35" s="20">
        <v>65537</v>
      </c>
      <c r="N35" s="20">
        <v>511184210</v>
      </c>
      <c r="O35" s="20" t="s">
        <v>22065</v>
      </c>
      <c r="P35" s="20">
        <v>99.87</v>
      </c>
      <c r="Q35" s="21">
        <v>0.31219999999999998</v>
      </c>
      <c r="R35" s="20">
        <v>10.55</v>
      </c>
    </row>
    <row r="36" spans="1:18" x14ac:dyDescent="0.35">
      <c r="A36" s="20" t="s">
        <v>22064</v>
      </c>
      <c r="B36" s="20" t="s">
        <v>73</v>
      </c>
      <c r="C36" s="20" t="s">
        <v>22063</v>
      </c>
      <c r="D36" s="21">
        <v>0.2</v>
      </c>
      <c r="E36" s="20">
        <v>134.35</v>
      </c>
      <c r="F36" s="22">
        <v>0.42248842592592595</v>
      </c>
      <c r="G36" s="22">
        <v>0.57758101851851851</v>
      </c>
      <c r="H36" s="20">
        <v>1</v>
      </c>
      <c r="I36" s="20">
        <v>7079634600</v>
      </c>
      <c r="J36" s="20" t="s">
        <v>22062</v>
      </c>
      <c r="K36" s="20">
        <v>6.22</v>
      </c>
      <c r="L36" s="20" t="s">
        <v>126</v>
      </c>
      <c r="M36" s="20">
        <v>65537</v>
      </c>
      <c r="N36" s="20">
        <v>543619030</v>
      </c>
      <c r="O36" s="20" t="s">
        <v>22061</v>
      </c>
      <c r="P36" s="20">
        <v>100</v>
      </c>
      <c r="Q36" s="21">
        <v>7.9399999999999998E-2</v>
      </c>
      <c r="R36" s="20">
        <v>5.82</v>
      </c>
    </row>
    <row r="37" spans="1:18" x14ac:dyDescent="0.35">
      <c r="A37" s="20" t="s">
        <v>2986</v>
      </c>
      <c r="B37" s="20" t="s">
        <v>73</v>
      </c>
      <c r="C37" s="20" t="s">
        <v>2985</v>
      </c>
      <c r="D37" s="21">
        <v>0.2001</v>
      </c>
      <c r="E37" s="20">
        <v>35.630000000000003</v>
      </c>
      <c r="F37" s="22">
        <v>0.40462962962962962</v>
      </c>
      <c r="G37" s="22">
        <v>0.56847222222222227</v>
      </c>
      <c r="H37" s="20">
        <v>1</v>
      </c>
      <c r="I37" s="20">
        <v>8305493400</v>
      </c>
      <c r="J37" s="20" t="s">
        <v>22060</v>
      </c>
      <c r="K37" s="20">
        <v>0.67</v>
      </c>
      <c r="L37" s="20" t="s">
        <v>126</v>
      </c>
      <c r="M37" s="20">
        <v>65537</v>
      </c>
      <c r="N37" s="20">
        <v>1376213300</v>
      </c>
      <c r="O37" s="20" t="s">
        <v>22059</v>
      </c>
      <c r="P37" s="20">
        <v>94.64</v>
      </c>
      <c r="Q37" s="21">
        <v>0.1694</v>
      </c>
      <c r="R37" s="20">
        <v>2.95</v>
      </c>
    </row>
    <row r="38" spans="1:18" x14ac:dyDescent="0.35">
      <c r="A38" s="20" t="s">
        <v>2560</v>
      </c>
      <c r="B38" s="20" t="s">
        <v>73</v>
      </c>
      <c r="C38" s="20" t="s">
        <v>2559</v>
      </c>
      <c r="D38" s="21">
        <v>0.2</v>
      </c>
      <c r="E38" s="20">
        <v>49.92</v>
      </c>
      <c r="F38" s="22">
        <v>0.46847222222222223</v>
      </c>
      <c r="G38" s="22">
        <v>0.46847222222222223</v>
      </c>
      <c r="H38" s="20">
        <v>1</v>
      </c>
      <c r="I38" s="20">
        <v>5143756800</v>
      </c>
      <c r="J38" s="20" t="s">
        <v>22058</v>
      </c>
      <c r="K38" s="20">
        <v>0.83</v>
      </c>
      <c r="L38" s="20" t="s">
        <v>126</v>
      </c>
      <c r="M38" s="20">
        <v>65537</v>
      </c>
      <c r="N38" s="20">
        <v>260443710</v>
      </c>
      <c r="O38" s="20" t="s">
        <v>22057</v>
      </c>
      <c r="P38" s="20">
        <v>100</v>
      </c>
      <c r="Q38" s="21">
        <v>5.4199999999999998E-2</v>
      </c>
      <c r="R38" s="20">
        <v>30.47</v>
      </c>
    </row>
    <row r="39" spans="1:18" x14ac:dyDescent="0.35">
      <c r="A39" s="20" t="s">
        <v>18442</v>
      </c>
      <c r="B39" s="20" t="s">
        <v>73</v>
      </c>
      <c r="C39" s="20" t="s">
        <v>18441</v>
      </c>
      <c r="D39" s="21">
        <v>0.10009999999999999</v>
      </c>
      <c r="E39" s="20">
        <v>40.869999999999997</v>
      </c>
      <c r="F39" s="22">
        <v>0.40515046296296298</v>
      </c>
      <c r="G39" s="22">
        <v>0.41876157407407405</v>
      </c>
      <c r="H39" s="20">
        <v>1</v>
      </c>
      <c r="I39" s="20">
        <v>8437026300</v>
      </c>
      <c r="J39" s="20" t="s">
        <v>22056</v>
      </c>
      <c r="K39" s="20">
        <v>1.37</v>
      </c>
      <c r="L39" s="20" t="s">
        <v>126</v>
      </c>
      <c r="M39" s="20">
        <v>65537</v>
      </c>
      <c r="N39" s="20">
        <v>562516270</v>
      </c>
      <c r="O39" s="20" t="s">
        <v>22055</v>
      </c>
      <c r="P39" s="20">
        <v>100</v>
      </c>
      <c r="Q39" s="21">
        <v>6.8099999999999994E-2</v>
      </c>
      <c r="R39" s="20">
        <v>16.54</v>
      </c>
    </row>
    <row r="40" spans="1:18" x14ac:dyDescent="0.35">
      <c r="A40" s="20" t="s">
        <v>548</v>
      </c>
      <c r="B40" s="20" t="s">
        <v>73</v>
      </c>
      <c r="C40" s="20" t="s">
        <v>549</v>
      </c>
      <c r="D40" s="21">
        <v>0.1002</v>
      </c>
      <c r="E40" s="20">
        <v>15.26</v>
      </c>
      <c r="F40" s="22">
        <v>0.39895833333333336</v>
      </c>
      <c r="G40" s="22">
        <v>0.39895833333333336</v>
      </c>
      <c r="H40" s="20">
        <v>1</v>
      </c>
      <c r="I40" s="20">
        <v>6483723100</v>
      </c>
      <c r="J40" s="20" t="s">
        <v>19590</v>
      </c>
      <c r="K40" s="20">
        <v>0</v>
      </c>
      <c r="L40" s="20" t="s">
        <v>126</v>
      </c>
      <c r="M40" s="20">
        <v>65537</v>
      </c>
      <c r="N40" s="20">
        <v>685450990</v>
      </c>
      <c r="O40" s="20" t="s">
        <v>3344</v>
      </c>
      <c r="P40" s="20">
        <v>97.71</v>
      </c>
      <c r="Q40" s="21">
        <v>0.1079</v>
      </c>
      <c r="R40" s="20">
        <v>32.6</v>
      </c>
    </row>
    <row r="41" spans="1:18" x14ac:dyDescent="0.35">
      <c r="A41" s="20" t="s">
        <v>1406</v>
      </c>
      <c r="B41" s="20" t="s">
        <v>73</v>
      </c>
      <c r="C41" s="20" t="s">
        <v>2902</v>
      </c>
      <c r="D41" s="21">
        <v>0.1</v>
      </c>
      <c r="E41" s="20">
        <v>47.97</v>
      </c>
      <c r="F41" s="22">
        <v>0.44697916666666665</v>
      </c>
      <c r="G41" s="22">
        <v>0.44697916666666665</v>
      </c>
      <c r="H41" s="20">
        <v>1</v>
      </c>
      <c r="I41" s="20">
        <v>9977760000</v>
      </c>
      <c r="J41" s="20" t="s">
        <v>22054</v>
      </c>
      <c r="K41" s="20">
        <v>6.54</v>
      </c>
      <c r="L41" s="20" t="s">
        <v>126</v>
      </c>
      <c r="M41" s="20">
        <v>65537</v>
      </c>
      <c r="N41" s="20">
        <v>582035610</v>
      </c>
      <c r="O41" s="20" t="s">
        <v>22053</v>
      </c>
      <c r="P41" s="20">
        <v>71.78</v>
      </c>
      <c r="Q41" s="21">
        <v>6.0699999999999997E-2</v>
      </c>
      <c r="R41" s="20">
        <v>19.64</v>
      </c>
    </row>
    <row r="42" spans="1:18" x14ac:dyDescent="0.35">
      <c r="A42" s="20" t="s">
        <v>1630</v>
      </c>
      <c r="B42" s="20" t="s">
        <v>73</v>
      </c>
      <c r="C42" s="20" t="s">
        <v>1629</v>
      </c>
      <c r="D42" s="21">
        <v>0.10009999999999999</v>
      </c>
      <c r="E42" s="20">
        <v>28.14</v>
      </c>
      <c r="F42" s="22">
        <v>0.40657407407407409</v>
      </c>
      <c r="G42" s="22">
        <v>0.41456018518518517</v>
      </c>
      <c r="H42" s="20">
        <v>1</v>
      </c>
      <c r="I42" s="20">
        <v>10858874000</v>
      </c>
      <c r="J42" s="20" t="s">
        <v>20800</v>
      </c>
      <c r="K42" s="20">
        <v>0.16</v>
      </c>
      <c r="L42" s="20" t="s">
        <v>126</v>
      </c>
      <c r="M42" s="20">
        <v>65537</v>
      </c>
      <c r="N42" s="20">
        <v>1166726440</v>
      </c>
      <c r="O42" s="20" t="s">
        <v>3437</v>
      </c>
      <c r="P42" s="20">
        <v>100</v>
      </c>
      <c r="Q42" s="21">
        <v>0.10970000000000001</v>
      </c>
      <c r="R42" s="20">
        <v>12.16</v>
      </c>
    </row>
    <row r="43" spans="1:18" x14ac:dyDescent="0.35">
      <c r="A43" s="20" t="s">
        <v>14581</v>
      </c>
      <c r="B43" s="20" t="s">
        <v>73</v>
      </c>
      <c r="C43" s="20" t="s">
        <v>14580</v>
      </c>
      <c r="D43" s="21">
        <v>9.98E-2</v>
      </c>
      <c r="E43" s="20">
        <v>6.94</v>
      </c>
      <c r="F43" s="22">
        <v>0.54387731481481483</v>
      </c>
      <c r="G43" s="22">
        <v>0.54387731481481483</v>
      </c>
      <c r="H43" s="20">
        <v>1</v>
      </c>
      <c r="I43" s="20">
        <v>3279150000</v>
      </c>
      <c r="J43" s="20" t="s">
        <v>22052</v>
      </c>
      <c r="K43" s="20">
        <v>62.5</v>
      </c>
      <c r="L43" s="20" t="s">
        <v>126</v>
      </c>
      <c r="M43" s="20">
        <v>65537</v>
      </c>
      <c r="N43" s="20">
        <v>77032251</v>
      </c>
      <c r="O43" s="20" t="s">
        <v>22051</v>
      </c>
      <c r="P43" s="20">
        <v>61.45</v>
      </c>
      <c r="Q43" s="21">
        <v>2.46E-2</v>
      </c>
      <c r="R43" s="20">
        <v>122.8</v>
      </c>
    </row>
    <row r="44" spans="1:18" x14ac:dyDescent="0.35">
      <c r="A44" s="20" t="s">
        <v>22050</v>
      </c>
      <c r="B44" s="20" t="s">
        <v>73</v>
      </c>
      <c r="C44" s="20" t="s">
        <v>22049</v>
      </c>
      <c r="D44" s="21">
        <v>0.10009999999999999</v>
      </c>
      <c r="E44" s="20">
        <v>38.14</v>
      </c>
      <c r="F44" s="22">
        <v>0.54964120370370373</v>
      </c>
      <c r="G44" s="22">
        <v>0.54964120370370373</v>
      </c>
      <c r="H44" s="20">
        <v>1</v>
      </c>
      <c r="I44" s="20">
        <v>1678160000</v>
      </c>
      <c r="J44" s="20" t="s">
        <v>22048</v>
      </c>
      <c r="K44" s="20">
        <v>28.84</v>
      </c>
      <c r="L44" s="20" t="s">
        <v>126</v>
      </c>
      <c r="M44" s="20">
        <v>65537</v>
      </c>
      <c r="N44" s="20">
        <v>155077890</v>
      </c>
      <c r="O44" s="20" t="s">
        <v>3343</v>
      </c>
      <c r="P44" s="20">
        <v>64.97</v>
      </c>
      <c r="Q44" s="21">
        <v>9.5200000000000007E-2</v>
      </c>
      <c r="R44" s="20">
        <v>85.79</v>
      </c>
    </row>
    <row r="45" spans="1:18" x14ac:dyDescent="0.35">
      <c r="A45" s="20" t="s">
        <v>254</v>
      </c>
      <c r="B45" s="20" t="s">
        <v>73</v>
      </c>
      <c r="C45" s="20" t="s">
        <v>255</v>
      </c>
      <c r="D45" s="21">
        <v>0.1</v>
      </c>
      <c r="E45" s="20">
        <v>50.5</v>
      </c>
      <c r="F45" s="22">
        <v>0.56996527777777772</v>
      </c>
      <c r="G45" s="22">
        <v>0.56996527777777772</v>
      </c>
      <c r="H45" s="20">
        <v>1</v>
      </c>
      <c r="I45" s="20">
        <v>13694289000</v>
      </c>
      <c r="J45" s="20" t="s">
        <v>22047</v>
      </c>
      <c r="K45" s="20">
        <v>2.06</v>
      </c>
      <c r="L45" s="20" t="s">
        <v>126</v>
      </c>
      <c r="M45" s="20">
        <v>65537</v>
      </c>
      <c r="N45" s="20">
        <v>1053346330</v>
      </c>
      <c r="O45" s="20" t="s">
        <v>22046</v>
      </c>
      <c r="P45" s="20">
        <v>87.41</v>
      </c>
      <c r="Q45" s="21">
        <v>8.0399999999999999E-2</v>
      </c>
      <c r="R45" s="20">
        <v>9.74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89.3</v>
      </c>
      <c r="F46" s="22">
        <v>0.40619212962962964</v>
      </c>
      <c r="G46" s="22">
        <v>0.40657407407407409</v>
      </c>
      <c r="H46" s="20">
        <v>1</v>
      </c>
      <c r="I46" s="20">
        <v>78559666000</v>
      </c>
      <c r="J46" s="20" t="s">
        <v>22045</v>
      </c>
      <c r="K46" s="20">
        <v>86.52</v>
      </c>
      <c r="L46" s="20" t="s">
        <v>126</v>
      </c>
      <c r="M46" s="20">
        <v>65537</v>
      </c>
      <c r="N46" s="20">
        <v>1582921700</v>
      </c>
      <c r="O46" s="20" t="s">
        <v>3461</v>
      </c>
      <c r="P46" s="20">
        <v>100</v>
      </c>
      <c r="Q46" s="21">
        <v>2.07E-2</v>
      </c>
      <c r="R46" s="20">
        <v>22.43</v>
      </c>
    </row>
    <row r="47" spans="1:18" x14ac:dyDescent="0.35">
      <c r="A47" s="20" t="s">
        <v>1215</v>
      </c>
      <c r="B47" s="20" t="s">
        <v>73</v>
      </c>
      <c r="C47" s="20" t="s">
        <v>1214</v>
      </c>
      <c r="D47" s="21">
        <v>0.1</v>
      </c>
      <c r="E47" s="20">
        <v>12.1</v>
      </c>
      <c r="F47" s="22">
        <v>0.46986111111111112</v>
      </c>
      <c r="G47" s="22">
        <v>0.46986111111111112</v>
      </c>
      <c r="H47" s="20">
        <v>1</v>
      </c>
      <c r="I47" s="20">
        <v>2470723200</v>
      </c>
      <c r="J47" s="20" t="s">
        <v>22044</v>
      </c>
      <c r="K47" s="20">
        <v>1.92</v>
      </c>
      <c r="L47" s="20" t="s">
        <v>126</v>
      </c>
      <c r="M47" s="20">
        <v>65537</v>
      </c>
      <c r="N47" s="20">
        <v>82353112</v>
      </c>
      <c r="O47" s="20" t="s">
        <v>22043</v>
      </c>
      <c r="P47" s="20">
        <v>64</v>
      </c>
      <c r="Q47" s="21">
        <v>3.49E-2</v>
      </c>
      <c r="R47" s="20">
        <v>118.8</v>
      </c>
    </row>
    <row r="48" spans="1:18" x14ac:dyDescent="0.35">
      <c r="A48" s="20" t="s">
        <v>2845</v>
      </c>
      <c r="B48" s="20" t="s">
        <v>73</v>
      </c>
      <c r="C48" s="20" t="s">
        <v>2844</v>
      </c>
      <c r="D48" s="21">
        <v>0.1012</v>
      </c>
      <c r="E48" s="20">
        <v>4.57</v>
      </c>
      <c r="F48" s="22">
        <v>0.56587962962962968</v>
      </c>
      <c r="G48" s="22">
        <v>0.58406250000000004</v>
      </c>
      <c r="H48" s="20">
        <v>1</v>
      </c>
      <c r="I48" s="20">
        <v>11034735100</v>
      </c>
      <c r="J48" s="20" t="s">
        <v>22042</v>
      </c>
      <c r="K48" s="20">
        <v>2.2999999999999998</v>
      </c>
      <c r="L48" s="20" t="s">
        <v>126</v>
      </c>
      <c r="M48" s="20">
        <v>65537</v>
      </c>
      <c r="N48" s="20">
        <v>1112633980</v>
      </c>
      <c r="O48" s="20" t="s">
        <v>22041</v>
      </c>
      <c r="P48" s="20">
        <v>60.2</v>
      </c>
      <c r="Q48" s="21">
        <v>0.1042</v>
      </c>
      <c r="R48" s="20">
        <v>11.1</v>
      </c>
    </row>
    <row r="49" spans="1:18" x14ac:dyDescent="0.35">
      <c r="A49" s="20" t="s">
        <v>20407</v>
      </c>
      <c r="B49" s="20" t="s">
        <v>73</v>
      </c>
      <c r="C49" s="20" t="s">
        <v>20406</v>
      </c>
      <c r="D49" s="21">
        <v>0.1008</v>
      </c>
      <c r="E49" s="20">
        <v>5.79</v>
      </c>
      <c r="F49" s="22">
        <v>0.54335648148148152</v>
      </c>
      <c r="G49" s="22">
        <v>0.54335648148148152</v>
      </c>
      <c r="H49" s="20">
        <v>1</v>
      </c>
      <c r="I49" s="20">
        <v>6471063100</v>
      </c>
      <c r="J49" s="20" t="s">
        <v>20405</v>
      </c>
      <c r="K49" s="20">
        <v>0.61</v>
      </c>
      <c r="L49" s="20" t="s">
        <v>126</v>
      </c>
      <c r="M49" s="20">
        <v>65537</v>
      </c>
      <c r="N49" s="20">
        <v>630578170</v>
      </c>
      <c r="O49" s="20" t="s">
        <v>22040</v>
      </c>
      <c r="P49" s="20">
        <v>64.59</v>
      </c>
      <c r="Q49" s="21">
        <v>0.1021</v>
      </c>
      <c r="R49" s="20">
        <v>19.829999999999998</v>
      </c>
    </row>
    <row r="50" spans="1:18" x14ac:dyDescent="0.35">
      <c r="A50" s="20" t="s">
        <v>1596</v>
      </c>
      <c r="B50" s="20" t="s">
        <v>73</v>
      </c>
      <c r="C50" s="20" t="s">
        <v>1595</v>
      </c>
      <c r="D50" s="21">
        <v>9.9699999999999997E-2</v>
      </c>
      <c r="E50" s="20">
        <v>4.08</v>
      </c>
      <c r="F50" s="22">
        <v>0.4518402777777778</v>
      </c>
      <c r="G50" s="22">
        <v>0.4518402777777778</v>
      </c>
      <c r="H50" s="20">
        <v>1</v>
      </c>
      <c r="I50" s="20">
        <v>7238305500</v>
      </c>
      <c r="J50" s="20" t="s">
        <v>20547</v>
      </c>
      <c r="K50" s="20">
        <v>0.01</v>
      </c>
      <c r="L50" s="20" t="s">
        <v>126</v>
      </c>
      <c r="M50" s="20">
        <v>131076</v>
      </c>
      <c r="N50" s="20">
        <v>506804470</v>
      </c>
      <c r="O50" s="20" t="s">
        <v>22039</v>
      </c>
      <c r="P50" s="20">
        <v>77.400000000000006</v>
      </c>
      <c r="Q50" s="21">
        <v>7.3700000000000002E-2</v>
      </c>
      <c r="R50" s="20">
        <v>19.98</v>
      </c>
    </row>
    <row r="51" spans="1:18" x14ac:dyDescent="0.35">
      <c r="A51" s="20" t="s">
        <v>3956</v>
      </c>
      <c r="B51" s="20" t="s">
        <v>73</v>
      </c>
      <c r="C51" s="20" t="s">
        <v>3955</v>
      </c>
      <c r="D51" s="21">
        <v>0.1</v>
      </c>
      <c r="E51" s="20">
        <v>19.36</v>
      </c>
      <c r="F51" s="22">
        <v>0.41068287037037038</v>
      </c>
      <c r="G51" s="22">
        <v>0.4165625</v>
      </c>
      <c r="H51" s="20">
        <v>1</v>
      </c>
      <c r="I51" s="20">
        <v>18422722000</v>
      </c>
      <c r="J51" s="20" t="s">
        <v>22038</v>
      </c>
      <c r="K51" s="20">
        <v>2.69</v>
      </c>
      <c r="L51" s="20" t="s">
        <v>126</v>
      </c>
      <c r="M51" s="20">
        <v>65537</v>
      </c>
      <c r="N51" s="20">
        <v>839997230</v>
      </c>
      <c r="O51" s="20" t="s">
        <v>22037</v>
      </c>
      <c r="P51" s="20">
        <v>95.07</v>
      </c>
      <c r="Q51" s="21">
        <v>4.65E-2</v>
      </c>
      <c r="R51" s="20">
        <v>12.63</v>
      </c>
    </row>
    <row r="52" spans="1:18" x14ac:dyDescent="0.35">
      <c r="A52" s="20" t="s">
        <v>2726</v>
      </c>
      <c r="B52" s="20">
        <v>6</v>
      </c>
      <c r="C52" s="20" t="s">
        <v>2725</v>
      </c>
      <c r="D52" s="21">
        <v>0.10050000000000001</v>
      </c>
      <c r="E52" s="20">
        <v>4.49</v>
      </c>
      <c r="F52" s="22">
        <v>0.39930555555555558</v>
      </c>
      <c r="G52" s="22">
        <v>0.39930555555555558</v>
      </c>
      <c r="H52" s="20">
        <v>1</v>
      </c>
      <c r="I52" s="20">
        <v>10405268900</v>
      </c>
      <c r="J52" s="20" t="s">
        <v>21589</v>
      </c>
      <c r="K52" s="20">
        <v>1.96</v>
      </c>
      <c r="L52" s="20" t="s">
        <v>126</v>
      </c>
      <c r="M52" s="20">
        <v>262150</v>
      </c>
      <c r="N52" s="20">
        <v>1333705960</v>
      </c>
      <c r="O52" s="20" t="s">
        <v>3373</v>
      </c>
      <c r="P52" s="20">
        <v>79.959999999999994</v>
      </c>
      <c r="Q52" s="21">
        <v>0.1321</v>
      </c>
      <c r="R52" s="20">
        <v>13.74</v>
      </c>
    </row>
    <row r="53" spans="1:18" x14ac:dyDescent="0.35">
      <c r="A53" s="20" t="s">
        <v>2632</v>
      </c>
      <c r="B53" s="20" t="s">
        <v>73</v>
      </c>
      <c r="C53" s="20" t="s">
        <v>2631</v>
      </c>
      <c r="D53" s="21">
        <v>0.10199999999999999</v>
      </c>
      <c r="E53" s="20">
        <v>2.81</v>
      </c>
      <c r="F53" s="22">
        <v>0.541875</v>
      </c>
      <c r="G53" s="22">
        <v>0.541875</v>
      </c>
      <c r="H53" s="20">
        <v>1</v>
      </c>
      <c r="I53" s="20">
        <v>4866248100</v>
      </c>
      <c r="J53" s="20" t="s">
        <v>20390</v>
      </c>
      <c r="K53" s="20">
        <v>0.03</v>
      </c>
      <c r="L53" s="20" t="s">
        <v>126</v>
      </c>
      <c r="M53" s="20">
        <v>65537</v>
      </c>
      <c r="N53" s="20">
        <v>572999550</v>
      </c>
      <c r="O53" s="20" t="s">
        <v>22036</v>
      </c>
      <c r="P53" s="20">
        <v>100</v>
      </c>
      <c r="Q53" s="21">
        <v>0.12239999999999999</v>
      </c>
      <c r="R53" s="20">
        <v>11.26</v>
      </c>
    </row>
    <row r="54" spans="1:18" x14ac:dyDescent="0.35">
      <c r="A54" s="20" t="s">
        <v>19153</v>
      </c>
      <c r="B54" s="20">
        <v>9</v>
      </c>
      <c r="C54" s="20" t="s">
        <v>19152</v>
      </c>
      <c r="D54" s="21">
        <v>9.9400000000000002E-2</v>
      </c>
      <c r="E54" s="20">
        <v>7.3</v>
      </c>
      <c r="F54" s="22">
        <v>0.42988425925925927</v>
      </c>
      <c r="G54" s="22">
        <v>0.44836805555555553</v>
      </c>
      <c r="H54" s="20">
        <v>1</v>
      </c>
      <c r="I54" s="20">
        <v>10750759800</v>
      </c>
      <c r="J54" s="20" t="s">
        <v>22035</v>
      </c>
      <c r="K54" s="20">
        <v>0.23</v>
      </c>
      <c r="L54" s="20" t="s">
        <v>126</v>
      </c>
      <c r="M54" s="20">
        <v>65537</v>
      </c>
      <c r="N54" s="20">
        <v>1710724300</v>
      </c>
      <c r="O54" s="20" t="s">
        <v>22034</v>
      </c>
      <c r="P54" s="20">
        <v>49</v>
      </c>
      <c r="Q54" s="21">
        <v>0.16500000000000001</v>
      </c>
      <c r="R54" s="20">
        <v>5.24</v>
      </c>
    </row>
    <row r="55" spans="1:18" x14ac:dyDescent="0.35">
      <c r="A55" s="20" t="s">
        <v>2235</v>
      </c>
      <c r="B55" s="20" t="s">
        <v>73</v>
      </c>
      <c r="C55" s="20" t="s">
        <v>2234</v>
      </c>
      <c r="D55" s="21">
        <v>9.9000000000000005E-2</v>
      </c>
      <c r="E55" s="20">
        <v>3.22</v>
      </c>
      <c r="F55" s="22">
        <v>0.40303240740740742</v>
      </c>
      <c r="G55" s="22">
        <v>0.41791666666666666</v>
      </c>
      <c r="H55" s="20">
        <v>1</v>
      </c>
      <c r="I55" s="20">
        <v>4627134000</v>
      </c>
      <c r="J55" s="20" t="s">
        <v>21777</v>
      </c>
      <c r="K55" s="20">
        <v>0.04</v>
      </c>
      <c r="L55" s="20" t="s">
        <v>126</v>
      </c>
      <c r="M55" s="20">
        <v>131075</v>
      </c>
      <c r="N55" s="20">
        <v>569830320</v>
      </c>
      <c r="O55" s="20" t="s">
        <v>22033</v>
      </c>
      <c r="P55" s="20">
        <v>97.91</v>
      </c>
      <c r="Q55" s="21">
        <v>0.12540000000000001</v>
      </c>
      <c r="R55" s="20">
        <v>10.130000000000001</v>
      </c>
    </row>
    <row r="56" spans="1:18" x14ac:dyDescent="0.35">
      <c r="A56" s="20" t="s">
        <v>19515</v>
      </c>
      <c r="B56" s="20" t="s">
        <v>73</v>
      </c>
      <c r="C56" s="20" t="s">
        <v>19514</v>
      </c>
      <c r="D56" s="21">
        <v>0.1</v>
      </c>
      <c r="E56" s="20">
        <v>15.18</v>
      </c>
      <c r="F56" s="22">
        <v>0.55851851851851853</v>
      </c>
      <c r="G56" s="22">
        <v>0.55851851851851853</v>
      </c>
      <c r="H56" s="20">
        <v>1</v>
      </c>
      <c r="I56" s="20">
        <v>40711261000</v>
      </c>
      <c r="J56" s="20" t="s">
        <v>22032</v>
      </c>
      <c r="K56" s="20">
        <v>88.66</v>
      </c>
      <c r="L56" s="20" t="s">
        <v>126</v>
      </c>
      <c r="M56" s="20">
        <v>65537</v>
      </c>
      <c r="N56" s="20">
        <v>521288920</v>
      </c>
      <c r="O56" s="20" t="s">
        <v>22031</v>
      </c>
      <c r="P56" s="20">
        <v>96.32</v>
      </c>
      <c r="Q56" s="21">
        <v>1.35E-2</v>
      </c>
      <c r="R56" s="20">
        <v>33.76</v>
      </c>
    </row>
    <row r="57" spans="1:18" x14ac:dyDescent="0.35">
      <c r="A57" s="20" t="s">
        <v>17730</v>
      </c>
      <c r="B57" s="20" t="s">
        <v>73</v>
      </c>
      <c r="C57" s="20" t="s">
        <v>17729</v>
      </c>
      <c r="D57" s="21">
        <v>0.1</v>
      </c>
      <c r="E57" s="20">
        <v>32.11</v>
      </c>
      <c r="F57" s="22">
        <v>0.43497685185185186</v>
      </c>
      <c r="G57" s="22">
        <v>0.43497685185185186</v>
      </c>
      <c r="H57" s="20">
        <v>1</v>
      </c>
      <c r="I57" s="20">
        <v>128540720000</v>
      </c>
      <c r="J57" s="20" t="s">
        <v>22030</v>
      </c>
      <c r="K57" s="20">
        <v>65.209999999999994</v>
      </c>
      <c r="L57" s="20" t="s">
        <v>126</v>
      </c>
      <c r="M57" s="20">
        <v>65537</v>
      </c>
      <c r="N57" s="20">
        <v>3768518000</v>
      </c>
      <c r="O57" s="20" t="s">
        <v>3410</v>
      </c>
      <c r="P57" s="20">
        <v>100</v>
      </c>
      <c r="Q57" s="21">
        <v>3.0200000000000001E-2</v>
      </c>
      <c r="R57" s="20">
        <v>9.36</v>
      </c>
    </row>
    <row r="58" spans="1:18" x14ac:dyDescent="0.35">
      <c r="A58" s="20" t="s">
        <v>21874</v>
      </c>
      <c r="B58" s="20" t="s">
        <v>73</v>
      </c>
      <c r="C58" s="20" t="s">
        <v>21873</v>
      </c>
      <c r="D58" s="21">
        <v>9.8799999999999999E-2</v>
      </c>
      <c r="E58" s="20">
        <v>3.67</v>
      </c>
      <c r="F58" s="22">
        <v>0.54631944444444447</v>
      </c>
      <c r="G58" s="22">
        <v>0.54929398148148145</v>
      </c>
      <c r="H58" s="20">
        <v>1</v>
      </c>
      <c r="I58" s="20">
        <v>29056859000</v>
      </c>
      <c r="J58" s="20" t="s">
        <v>22029</v>
      </c>
      <c r="K58" s="20">
        <v>4.42</v>
      </c>
      <c r="L58" s="20" t="s">
        <v>126</v>
      </c>
      <c r="M58" s="20">
        <v>65537</v>
      </c>
      <c r="N58" s="20">
        <v>2548150300</v>
      </c>
      <c r="O58" s="20" t="s">
        <v>22028</v>
      </c>
      <c r="P58" s="20">
        <v>100</v>
      </c>
      <c r="Q58" s="21">
        <v>9.1700000000000004E-2</v>
      </c>
      <c r="R58" s="20">
        <v>4.51</v>
      </c>
    </row>
    <row r="59" spans="1:18" x14ac:dyDescent="0.35">
      <c r="A59" s="20" t="s">
        <v>167</v>
      </c>
      <c r="B59" s="20" t="s">
        <v>73</v>
      </c>
      <c r="C59" s="20" t="s">
        <v>168</v>
      </c>
      <c r="D59" s="21">
        <v>9.9699999999999997E-2</v>
      </c>
      <c r="E59" s="20">
        <v>10.81</v>
      </c>
      <c r="F59" s="22">
        <v>0.40112268518518518</v>
      </c>
      <c r="G59" s="22">
        <v>0.40320601851851851</v>
      </c>
      <c r="H59" s="20">
        <v>1</v>
      </c>
      <c r="I59" s="20">
        <v>5719348000</v>
      </c>
      <c r="J59" s="20" t="s">
        <v>20523</v>
      </c>
      <c r="K59" s="20">
        <v>0.18</v>
      </c>
      <c r="L59" s="20" t="s">
        <v>126</v>
      </c>
      <c r="M59" s="20">
        <v>65537</v>
      </c>
      <c r="N59" s="20">
        <v>757137200</v>
      </c>
      <c r="O59" s="20" t="s">
        <v>22027</v>
      </c>
      <c r="P59" s="20">
        <v>86.36</v>
      </c>
      <c r="Q59" s="21">
        <v>0.13489999999999999</v>
      </c>
      <c r="R59" s="20">
        <v>18.55</v>
      </c>
    </row>
    <row r="60" spans="1:18" x14ac:dyDescent="0.35">
      <c r="A60" s="20" t="s">
        <v>19981</v>
      </c>
      <c r="B60" s="20" t="s">
        <v>73</v>
      </c>
      <c r="C60" s="20" t="s">
        <v>19980</v>
      </c>
      <c r="D60" s="21">
        <v>0.1</v>
      </c>
      <c r="E60" s="20">
        <v>9.7899999999999991</v>
      </c>
      <c r="F60" s="22">
        <v>0.58079861111111108</v>
      </c>
      <c r="G60" s="22">
        <v>0.58079861111111108</v>
      </c>
      <c r="H60" s="20">
        <v>1</v>
      </c>
      <c r="I60" s="20">
        <v>23541771000</v>
      </c>
      <c r="J60" s="20" t="s">
        <v>20315</v>
      </c>
      <c r="K60" s="20">
        <v>2.04</v>
      </c>
      <c r="L60" s="20" t="s">
        <v>126</v>
      </c>
      <c r="M60" s="20">
        <v>65537</v>
      </c>
      <c r="N60" s="20">
        <v>990651390</v>
      </c>
      <c r="O60" s="20" t="s">
        <v>22026</v>
      </c>
      <c r="P60" s="20">
        <v>54.72</v>
      </c>
      <c r="Q60" s="21">
        <v>4.3999999999999997E-2</v>
      </c>
      <c r="R60" s="20">
        <v>9.92</v>
      </c>
    </row>
    <row r="61" spans="1:18" x14ac:dyDescent="0.35">
      <c r="A61" s="20" t="s">
        <v>2138</v>
      </c>
      <c r="B61" s="20" t="s">
        <v>73</v>
      </c>
      <c r="C61" s="20" t="s">
        <v>2137</v>
      </c>
      <c r="D61" s="21">
        <v>4.8000000000000001E-2</v>
      </c>
      <c r="E61" s="20">
        <v>27.75</v>
      </c>
      <c r="F61" s="22">
        <v>0.43339120370370371</v>
      </c>
      <c r="G61" s="22">
        <v>0.4646527777777778</v>
      </c>
      <c r="H61" s="20">
        <v>0</v>
      </c>
      <c r="I61" s="20">
        <v>6001728000</v>
      </c>
      <c r="J61" s="20" t="s">
        <v>73</v>
      </c>
      <c r="K61" s="20">
        <v>0.06</v>
      </c>
      <c r="L61" s="20" t="s">
        <v>73</v>
      </c>
      <c r="M61" s="20">
        <v>0</v>
      </c>
      <c r="N61" s="20">
        <v>963132250</v>
      </c>
      <c r="O61" s="20" t="s">
        <v>73</v>
      </c>
      <c r="P61" s="20">
        <v>88.14</v>
      </c>
      <c r="Q61" s="21">
        <v>0.15939999999999999</v>
      </c>
      <c r="R61" s="20" t="s">
        <v>73</v>
      </c>
    </row>
    <row r="62" spans="1:18" x14ac:dyDescent="0.35">
      <c r="A62" s="20" t="s">
        <v>17881</v>
      </c>
      <c r="B62" s="20">
        <v>7</v>
      </c>
      <c r="C62" s="20" t="s">
        <v>17880</v>
      </c>
      <c r="D62" s="21">
        <v>7.2400000000000006E-2</v>
      </c>
      <c r="E62" s="20">
        <v>27.1</v>
      </c>
      <c r="F62" s="20" t="s">
        <v>73</v>
      </c>
      <c r="G62" s="20" t="s">
        <v>73</v>
      </c>
      <c r="H62" s="20">
        <v>0</v>
      </c>
      <c r="I62" s="20">
        <v>5962030900</v>
      </c>
      <c r="J62" s="20" t="s">
        <v>73</v>
      </c>
      <c r="K62" s="20">
        <v>6.4</v>
      </c>
      <c r="L62" s="20" t="s">
        <v>73</v>
      </c>
      <c r="M62" s="20">
        <v>0</v>
      </c>
      <c r="N62" s="20">
        <v>1626166200</v>
      </c>
      <c r="O62" s="20" t="s">
        <v>73</v>
      </c>
      <c r="P62" s="20">
        <v>95.81</v>
      </c>
      <c r="Q62" s="21">
        <v>0.2772</v>
      </c>
      <c r="R62" s="20" t="s">
        <v>73</v>
      </c>
    </row>
    <row r="63" spans="1:18" x14ac:dyDescent="0.35">
      <c r="A63" s="20" t="s">
        <v>22025</v>
      </c>
      <c r="B63" s="20" t="s">
        <v>73</v>
      </c>
      <c r="C63" s="20" t="s">
        <v>22024</v>
      </c>
      <c r="D63" s="21">
        <v>-0.1</v>
      </c>
      <c r="E63" s="20">
        <v>18.170000000000002</v>
      </c>
      <c r="F63" s="20" t="s">
        <v>73</v>
      </c>
      <c r="G63" s="20" t="s">
        <v>73</v>
      </c>
      <c r="H63" s="20">
        <v>0</v>
      </c>
      <c r="I63" s="20">
        <v>34324705000</v>
      </c>
      <c r="J63" s="20" t="s">
        <v>73</v>
      </c>
      <c r="K63" s="20">
        <v>24.58</v>
      </c>
      <c r="L63" s="20" t="s">
        <v>73</v>
      </c>
      <c r="M63" s="20">
        <v>0</v>
      </c>
      <c r="N63" s="20">
        <v>3163907900</v>
      </c>
      <c r="O63" s="20" t="s">
        <v>73</v>
      </c>
      <c r="P63" s="20">
        <v>8.3800000000000008</v>
      </c>
      <c r="Q63" s="21">
        <v>9.06E-2</v>
      </c>
      <c r="R63" s="20" t="s">
        <v>73</v>
      </c>
    </row>
    <row r="64" spans="1:18" x14ac:dyDescent="0.35">
      <c r="A64" s="20" t="s">
        <v>2426</v>
      </c>
      <c r="B64" s="20" t="s">
        <v>73</v>
      </c>
      <c r="C64" s="20" t="s">
        <v>2425</v>
      </c>
      <c r="D64" s="21">
        <v>4.2500000000000003E-2</v>
      </c>
      <c r="E64" s="20">
        <v>2.7</v>
      </c>
      <c r="F64" s="22">
        <v>0.41739583333333335</v>
      </c>
      <c r="G64" s="22">
        <v>0.41739583333333335</v>
      </c>
      <c r="H64" s="20">
        <v>0</v>
      </c>
      <c r="I64" s="20">
        <v>4866492900</v>
      </c>
      <c r="J64" s="20" t="s">
        <v>73</v>
      </c>
      <c r="K64" s="20">
        <v>0.15</v>
      </c>
      <c r="L64" s="20" t="s">
        <v>73</v>
      </c>
      <c r="M64" s="20">
        <v>0</v>
      </c>
      <c r="N64" s="20">
        <v>307303690</v>
      </c>
      <c r="O64" s="20" t="s">
        <v>73</v>
      </c>
      <c r="P64" s="20">
        <v>40.049999999999997</v>
      </c>
      <c r="Q64" s="21">
        <v>6.2899999999999998E-2</v>
      </c>
      <c r="R64" s="20" t="s">
        <v>73</v>
      </c>
    </row>
    <row r="65" spans="1:18" x14ac:dyDescent="0.35">
      <c r="A65" s="20" t="s">
        <v>389</v>
      </c>
      <c r="B65" s="20" t="s">
        <v>73</v>
      </c>
      <c r="C65" s="20" t="s">
        <v>390</v>
      </c>
      <c r="D65" s="21">
        <v>7.1400000000000005E-2</v>
      </c>
      <c r="E65" s="20">
        <v>4.3499999999999996</v>
      </c>
      <c r="F65" s="22">
        <v>0.43200231481481483</v>
      </c>
      <c r="G65" s="22">
        <v>0.43200231481481483</v>
      </c>
      <c r="H65" s="20">
        <v>0</v>
      </c>
      <c r="I65" s="20">
        <v>2829191800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640099320</v>
      </c>
      <c r="O65" s="20" t="s">
        <v>73</v>
      </c>
      <c r="P65" s="20">
        <v>94.29</v>
      </c>
      <c r="Q65" s="21">
        <v>0.22689999999999999</v>
      </c>
      <c r="R65" s="20" t="s">
        <v>73</v>
      </c>
    </row>
    <row r="66" spans="1:18" x14ac:dyDescent="0.35">
      <c r="A66" s="20" t="s">
        <v>3415</v>
      </c>
      <c r="B66" s="20" t="s">
        <v>73</v>
      </c>
      <c r="C66" s="20" t="s">
        <v>3414</v>
      </c>
      <c r="D66" s="21">
        <v>6.4299999999999996E-2</v>
      </c>
      <c r="E66" s="20">
        <v>10.76</v>
      </c>
      <c r="F66" s="22">
        <v>0.39600694444444445</v>
      </c>
      <c r="G66" s="22">
        <v>0.39600694444444445</v>
      </c>
      <c r="H66" s="20">
        <v>0</v>
      </c>
      <c r="I66" s="20">
        <v>6141720800</v>
      </c>
      <c r="J66" s="20" t="s">
        <v>73</v>
      </c>
      <c r="K66" s="20">
        <v>0.73</v>
      </c>
      <c r="L66" s="20" t="s">
        <v>73</v>
      </c>
      <c r="M66" s="20">
        <v>0</v>
      </c>
      <c r="N66" s="20">
        <v>2473534900</v>
      </c>
      <c r="O66" s="20" t="s">
        <v>73</v>
      </c>
      <c r="P66" s="20">
        <v>88.2</v>
      </c>
      <c r="Q66" s="21">
        <v>0.40460000000000002</v>
      </c>
      <c r="R66" s="20" t="s">
        <v>73</v>
      </c>
    </row>
    <row r="67" spans="1:18" x14ac:dyDescent="0.35">
      <c r="A67" s="20" t="s">
        <v>4336</v>
      </c>
      <c r="B67" s="20">
        <v>6</v>
      </c>
      <c r="C67" s="20" t="s">
        <v>4347</v>
      </c>
      <c r="D67" s="21">
        <v>-9.8900000000000002E-2</v>
      </c>
      <c r="E67" s="20">
        <v>3.92</v>
      </c>
      <c r="F67" s="20" t="s">
        <v>73</v>
      </c>
      <c r="G67" s="20" t="s">
        <v>73</v>
      </c>
      <c r="H67" s="20">
        <v>0</v>
      </c>
      <c r="I67" s="20">
        <v>3409810700</v>
      </c>
      <c r="J67" s="20" t="s">
        <v>73</v>
      </c>
      <c r="K67" s="20">
        <v>0.04</v>
      </c>
      <c r="L67" s="20" t="s">
        <v>73</v>
      </c>
      <c r="M67" s="20">
        <v>0</v>
      </c>
      <c r="N67" s="20">
        <v>874312110</v>
      </c>
      <c r="O67" s="20" t="s">
        <v>73</v>
      </c>
      <c r="P67" s="20">
        <v>54.87</v>
      </c>
      <c r="Q67" s="21">
        <v>0.24959999999999999</v>
      </c>
      <c r="R67" s="20" t="s">
        <v>73</v>
      </c>
    </row>
    <row r="68" spans="1:18" x14ac:dyDescent="0.35">
      <c r="A68" s="20" t="s">
        <v>387</v>
      </c>
      <c r="B68" s="20" t="s">
        <v>73</v>
      </c>
      <c r="C68" s="20" t="s">
        <v>388</v>
      </c>
      <c r="D68" s="21">
        <v>5.2600000000000001E-2</v>
      </c>
      <c r="E68" s="20">
        <v>146.94</v>
      </c>
      <c r="F68" s="20" t="s">
        <v>73</v>
      </c>
      <c r="G68" s="20" t="s">
        <v>73</v>
      </c>
      <c r="H68" s="20">
        <v>0</v>
      </c>
      <c r="I68" s="20">
        <v>133617324000</v>
      </c>
      <c r="J68" s="20" t="s">
        <v>73</v>
      </c>
      <c r="K68" s="20">
        <v>57.23</v>
      </c>
      <c r="L68" s="20" t="s">
        <v>73</v>
      </c>
      <c r="M68" s="20">
        <v>0</v>
      </c>
      <c r="N68" s="20">
        <v>6232031000</v>
      </c>
      <c r="O68" s="20" t="s">
        <v>73</v>
      </c>
      <c r="P68" s="20">
        <v>97.17</v>
      </c>
      <c r="Q68" s="21">
        <v>4.6300000000000001E-2</v>
      </c>
      <c r="R68" s="20" t="s">
        <v>73</v>
      </c>
    </row>
    <row r="69" spans="1:18" x14ac:dyDescent="0.35">
      <c r="A69" s="20" t="s">
        <v>17118</v>
      </c>
      <c r="B69" s="20" t="s">
        <v>73</v>
      </c>
      <c r="C69" s="20" t="s">
        <v>17117</v>
      </c>
      <c r="D69" s="21">
        <v>6.0299999999999999E-2</v>
      </c>
      <c r="E69" s="20">
        <v>29.2</v>
      </c>
      <c r="F69" s="22">
        <v>0.6119444444444444</v>
      </c>
      <c r="G69" s="22">
        <v>0.6119444444444444</v>
      </c>
      <c r="H69" s="20">
        <v>0</v>
      </c>
      <c r="I69" s="20">
        <v>19131840000</v>
      </c>
      <c r="J69" s="20" t="s">
        <v>73</v>
      </c>
      <c r="K69" s="20">
        <v>0.88</v>
      </c>
      <c r="L69" s="20" t="s">
        <v>73</v>
      </c>
      <c r="M69" s="20">
        <v>0</v>
      </c>
      <c r="N69" s="20">
        <v>560613060</v>
      </c>
      <c r="O69" s="20" t="s">
        <v>73</v>
      </c>
      <c r="P69" s="20">
        <v>99.04</v>
      </c>
      <c r="Q69" s="21">
        <v>2.98E-2</v>
      </c>
      <c r="R69" s="20">
        <v>14.65</v>
      </c>
    </row>
    <row r="70" spans="1:18" x14ac:dyDescent="0.35">
      <c r="A70" s="20" t="s">
        <v>1449</v>
      </c>
      <c r="B70" s="20" t="s">
        <v>73</v>
      </c>
      <c r="C70" s="20" t="s">
        <v>1448</v>
      </c>
      <c r="D70" s="21">
        <v>7.1900000000000006E-2</v>
      </c>
      <c r="E70" s="20">
        <v>50.57</v>
      </c>
      <c r="F70" s="22">
        <v>0.39913194444444444</v>
      </c>
      <c r="G70" s="22">
        <v>0.43950231481481483</v>
      </c>
      <c r="H70" s="20">
        <v>0</v>
      </c>
      <c r="I70" s="20">
        <v>27392671000</v>
      </c>
      <c r="J70" s="20" t="s">
        <v>73</v>
      </c>
      <c r="K70" s="20">
        <v>30.36</v>
      </c>
      <c r="L70" s="20" t="s">
        <v>73</v>
      </c>
      <c r="M70" s="20">
        <v>0</v>
      </c>
      <c r="N70" s="20">
        <v>2089130000</v>
      </c>
      <c r="O70" s="20" t="s">
        <v>73</v>
      </c>
      <c r="P70" s="20">
        <v>83.15</v>
      </c>
      <c r="Q70" s="21">
        <v>7.5700000000000003E-2</v>
      </c>
      <c r="R70" s="20" t="s">
        <v>73</v>
      </c>
    </row>
    <row r="71" spans="1:18" x14ac:dyDescent="0.35">
      <c r="A71" s="20" t="s">
        <v>426</v>
      </c>
      <c r="B71" s="20" t="s">
        <v>73</v>
      </c>
      <c r="C71" s="20" t="s">
        <v>427</v>
      </c>
      <c r="D71" s="21">
        <v>0</v>
      </c>
      <c r="E71" s="20">
        <v>72.680000000000007</v>
      </c>
      <c r="F71" s="22">
        <v>0.39895833333333336</v>
      </c>
      <c r="G71" s="22">
        <v>0.39895833333333336</v>
      </c>
      <c r="H71" s="20">
        <v>0</v>
      </c>
      <c r="I71" s="20">
        <v>18668003000</v>
      </c>
      <c r="J71" s="20" t="s">
        <v>73</v>
      </c>
      <c r="K71" s="20">
        <v>1.42</v>
      </c>
      <c r="L71" s="20" t="s">
        <v>73</v>
      </c>
      <c r="M71" s="20">
        <v>0</v>
      </c>
      <c r="N71" s="20">
        <v>3938851100</v>
      </c>
      <c r="O71" s="20" t="s">
        <v>73</v>
      </c>
      <c r="P71" s="20">
        <v>62.57</v>
      </c>
      <c r="Q71" s="21">
        <v>0.2051</v>
      </c>
      <c r="R71" s="20" t="s">
        <v>73</v>
      </c>
    </row>
    <row r="72" spans="1:18" x14ac:dyDescent="0.35">
      <c r="A72" s="20" t="s">
        <v>3821</v>
      </c>
      <c r="B72" s="20" t="s">
        <v>73</v>
      </c>
      <c r="C72" s="20" t="s">
        <v>3820</v>
      </c>
      <c r="D72" s="21">
        <v>8.0600000000000005E-2</v>
      </c>
      <c r="E72" s="20">
        <v>5.63</v>
      </c>
      <c r="F72" s="22">
        <v>0.43445601851851851</v>
      </c>
      <c r="G72" s="22">
        <v>0.43445601851851851</v>
      </c>
      <c r="H72" s="20">
        <v>0</v>
      </c>
      <c r="I72" s="20">
        <v>13707284000</v>
      </c>
      <c r="J72" s="20" t="s">
        <v>73</v>
      </c>
      <c r="K72" s="20">
        <v>56.93</v>
      </c>
      <c r="L72" s="20" t="s">
        <v>73</v>
      </c>
      <c r="M72" s="20">
        <v>0</v>
      </c>
      <c r="N72" s="20">
        <v>1057205320</v>
      </c>
      <c r="O72" s="20" t="s">
        <v>73</v>
      </c>
      <c r="P72" s="20">
        <v>36.369999999999997</v>
      </c>
      <c r="Q72" s="21">
        <v>7.8E-2</v>
      </c>
      <c r="R72" s="20" t="s">
        <v>73</v>
      </c>
    </row>
    <row r="73" spans="1:18" x14ac:dyDescent="0.35">
      <c r="A73" s="20" t="s">
        <v>22023</v>
      </c>
      <c r="B73" s="20" t="s">
        <v>73</v>
      </c>
      <c r="C73" s="20" t="s">
        <v>22022</v>
      </c>
      <c r="D73" s="21">
        <v>5.62E-2</v>
      </c>
      <c r="E73" s="20">
        <v>1.88</v>
      </c>
      <c r="F73" s="22">
        <v>0.4113310185185185</v>
      </c>
      <c r="G73" s="22">
        <v>0.4113310185185185</v>
      </c>
      <c r="H73" s="20">
        <v>0</v>
      </c>
      <c r="I73" s="20">
        <v>5000800000</v>
      </c>
      <c r="J73" s="20" t="s">
        <v>73</v>
      </c>
      <c r="K73" s="20">
        <v>50.99</v>
      </c>
      <c r="L73" s="20" t="s">
        <v>73</v>
      </c>
      <c r="M73" s="20">
        <v>0</v>
      </c>
      <c r="N73" s="20">
        <v>304149430</v>
      </c>
      <c r="O73" s="20" t="s">
        <v>73</v>
      </c>
      <c r="P73" s="20">
        <v>73.25</v>
      </c>
      <c r="Q73" s="21">
        <v>6.0100000000000001E-2</v>
      </c>
      <c r="R73" s="20" t="s">
        <v>73</v>
      </c>
    </row>
    <row r="74" spans="1:18" x14ac:dyDescent="0.35">
      <c r="A74" s="20" t="s">
        <v>542</v>
      </c>
      <c r="B74" s="20" t="s">
        <v>73</v>
      </c>
      <c r="C74" s="20" t="s">
        <v>543</v>
      </c>
      <c r="D74" s="21">
        <v>-9.9500000000000005E-2</v>
      </c>
      <c r="E74" s="20">
        <v>8.33</v>
      </c>
      <c r="F74" s="20" t="s">
        <v>73</v>
      </c>
      <c r="G74" s="20" t="s">
        <v>73</v>
      </c>
      <c r="H74" s="20">
        <v>0</v>
      </c>
      <c r="I74" s="20">
        <v>17383877000</v>
      </c>
      <c r="J74" s="20" t="s">
        <v>73</v>
      </c>
      <c r="K74" s="20">
        <v>4.0999999999999996</v>
      </c>
      <c r="L74" s="20" t="s">
        <v>73</v>
      </c>
      <c r="M74" s="20">
        <v>0</v>
      </c>
      <c r="N74" s="20">
        <v>178570350</v>
      </c>
      <c r="O74" s="20" t="s">
        <v>73</v>
      </c>
      <c r="P74" s="20">
        <v>8.83</v>
      </c>
      <c r="Q74" s="21">
        <v>1.03E-2</v>
      </c>
      <c r="R74" s="20" t="s">
        <v>73</v>
      </c>
    </row>
    <row r="75" spans="1:18" x14ac:dyDescent="0.35">
      <c r="A75" s="20" t="s">
        <v>16389</v>
      </c>
      <c r="B75" s="20" t="s">
        <v>73</v>
      </c>
      <c r="C75" s="20" t="s">
        <v>16388</v>
      </c>
      <c r="D75" s="21">
        <v>7.0800000000000002E-2</v>
      </c>
      <c r="E75" s="20">
        <v>4.99</v>
      </c>
      <c r="F75" s="22">
        <v>0.39739583333333334</v>
      </c>
      <c r="G75" s="22">
        <v>0.39774305555555556</v>
      </c>
      <c r="H75" s="20">
        <v>0</v>
      </c>
      <c r="I75" s="20">
        <v>19410333000</v>
      </c>
      <c r="J75" s="20" t="s">
        <v>73</v>
      </c>
      <c r="K75" s="20">
        <v>64.16</v>
      </c>
      <c r="L75" s="20" t="s">
        <v>73</v>
      </c>
      <c r="M75" s="20">
        <v>0</v>
      </c>
      <c r="N75" s="20">
        <v>299841890</v>
      </c>
      <c r="O75" s="20" t="s">
        <v>73</v>
      </c>
      <c r="P75" s="20">
        <v>18.14</v>
      </c>
      <c r="Q75" s="21">
        <v>1.5299999999999999E-2</v>
      </c>
      <c r="R75" s="20" t="s">
        <v>73</v>
      </c>
    </row>
    <row r="76" spans="1:18" x14ac:dyDescent="0.35">
      <c r="A76" s="20" t="s">
        <v>2637</v>
      </c>
      <c r="B76" s="20" t="s">
        <v>73</v>
      </c>
      <c r="C76" s="20" t="s">
        <v>2636</v>
      </c>
      <c r="D76" s="21">
        <v>7.8600000000000003E-2</v>
      </c>
      <c r="E76" s="20">
        <v>17.57</v>
      </c>
      <c r="F76" s="22">
        <v>0.56694444444444447</v>
      </c>
      <c r="G76" s="22">
        <v>0.56694444444444447</v>
      </c>
      <c r="H76" s="20">
        <v>0</v>
      </c>
      <c r="I76" s="20">
        <v>79099971000</v>
      </c>
      <c r="J76" s="20" t="s">
        <v>22021</v>
      </c>
      <c r="K76" s="20">
        <v>8.9700000000000006</v>
      </c>
      <c r="L76" s="20" t="s">
        <v>73</v>
      </c>
      <c r="M76" s="20">
        <v>0</v>
      </c>
      <c r="N76" s="20">
        <v>2539619500</v>
      </c>
      <c r="O76" s="20" t="s">
        <v>73</v>
      </c>
      <c r="P76" s="20">
        <v>15.81</v>
      </c>
      <c r="Q76" s="21">
        <v>3.27E-2</v>
      </c>
      <c r="R76" s="20" t="s">
        <v>73</v>
      </c>
    </row>
    <row r="77" spans="1:18" x14ac:dyDescent="0.35">
      <c r="A77" s="20" t="s">
        <v>3387</v>
      </c>
      <c r="B77" s="20" t="s">
        <v>73</v>
      </c>
      <c r="C77" s="20" t="s">
        <v>3386</v>
      </c>
      <c r="D77" s="21">
        <v>-0.1008</v>
      </c>
      <c r="E77" s="20">
        <v>3.21</v>
      </c>
      <c r="F77" s="20" t="s">
        <v>73</v>
      </c>
      <c r="G77" s="20" t="s">
        <v>73</v>
      </c>
      <c r="H77" s="20">
        <v>0</v>
      </c>
      <c r="I77" s="20">
        <v>2563811000</v>
      </c>
      <c r="J77" s="20" t="s">
        <v>73</v>
      </c>
      <c r="K77" s="20">
        <v>0.23</v>
      </c>
      <c r="L77" s="20" t="s">
        <v>73</v>
      </c>
      <c r="M77" s="20">
        <v>0</v>
      </c>
      <c r="N77" s="20">
        <v>33125274</v>
      </c>
      <c r="O77" s="20" t="s">
        <v>73</v>
      </c>
      <c r="P77" s="20">
        <v>0</v>
      </c>
      <c r="Q77" s="21">
        <v>1.29E-2</v>
      </c>
      <c r="R77" s="20" t="s">
        <v>73</v>
      </c>
    </row>
    <row r="78" spans="1:18" x14ac:dyDescent="0.35">
      <c r="A78" s="20" t="s">
        <v>528</v>
      </c>
      <c r="B78" s="20" t="s">
        <v>73</v>
      </c>
      <c r="C78" s="20" t="s">
        <v>529</v>
      </c>
      <c r="D78" s="21">
        <v>6.1100000000000002E-2</v>
      </c>
      <c r="E78" s="20">
        <v>9.9</v>
      </c>
      <c r="F78" s="22">
        <v>0.41050925925925924</v>
      </c>
      <c r="G78" s="22">
        <v>0.41456018518518517</v>
      </c>
      <c r="H78" s="20">
        <v>0</v>
      </c>
      <c r="I78" s="20">
        <v>18715084000</v>
      </c>
      <c r="J78" s="20" t="s">
        <v>73</v>
      </c>
      <c r="K78" s="20">
        <v>4.12</v>
      </c>
      <c r="L78" s="20" t="s">
        <v>73</v>
      </c>
      <c r="M78" s="20">
        <v>0</v>
      </c>
      <c r="N78" s="20">
        <v>1996289400</v>
      </c>
      <c r="O78" s="20" t="s">
        <v>73</v>
      </c>
      <c r="P78" s="20">
        <v>25.63</v>
      </c>
      <c r="Q78" s="21">
        <v>0.1053</v>
      </c>
      <c r="R78" s="20" t="s">
        <v>73</v>
      </c>
    </row>
    <row r="79" spans="1:18" x14ac:dyDescent="0.35">
      <c r="A79" s="20" t="s">
        <v>1366</v>
      </c>
      <c r="B79" s="20" t="s">
        <v>73</v>
      </c>
      <c r="C79" s="20" t="s">
        <v>1365</v>
      </c>
      <c r="D79" s="21">
        <v>2.75E-2</v>
      </c>
      <c r="E79" s="20">
        <v>14.21</v>
      </c>
      <c r="F79" s="22">
        <v>0.39809027777777778</v>
      </c>
      <c r="G79" s="22">
        <v>0.39809027777777778</v>
      </c>
      <c r="H79" s="20">
        <v>0</v>
      </c>
      <c r="I79" s="20">
        <v>2415700000</v>
      </c>
      <c r="J79" s="20" t="s">
        <v>73</v>
      </c>
      <c r="K79" s="20">
        <v>0.13</v>
      </c>
      <c r="L79" s="20" t="s">
        <v>73</v>
      </c>
      <c r="M79" s="20">
        <v>0</v>
      </c>
      <c r="N79" s="20">
        <v>47683239</v>
      </c>
      <c r="O79" s="20" t="s">
        <v>73</v>
      </c>
      <c r="P79" s="20">
        <v>17.96</v>
      </c>
      <c r="Q79" s="21">
        <v>1.9599999999999999E-2</v>
      </c>
      <c r="R79" s="20" t="s">
        <v>73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A6EB7-FFF7-4B87-B707-1D123C843494}">
  <dimension ref="A1:R9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21991</v>
      </c>
      <c r="G1" s="20" t="s">
        <v>21990</v>
      </c>
      <c r="H1" s="20" t="s">
        <v>21989</v>
      </c>
      <c r="I1" s="20" t="s">
        <v>21</v>
      </c>
      <c r="J1" s="20" t="s">
        <v>21988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21987</v>
      </c>
      <c r="P1" s="20" t="s">
        <v>21986</v>
      </c>
      <c r="Q1" s="20" t="s">
        <v>21993</v>
      </c>
      <c r="R1" s="20" t="s">
        <v>21985</v>
      </c>
    </row>
    <row r="2" spans="1:18" x14ac:dyDescent="0.35">
      <c r="A2" s="20" t="s">
        <v>21467</v>
      </c>
      <c r="B2" s="20" t="s">
        <v>73</v>
      </c>
      <c r="C2" s="20" t="s">
        <v>21466</v>
      </c>
      <c r="D2" s="21">
        <v>9.9599999999999994E-2</v>
      </c>
      <c r="E2" s="20">
        <v>2.65</v>
      </c>
      <c r="F2" s="22">
        <v>0.39624999999999999</v>
      </c>
      <c r="G2" s="22">
        <v>0.39624999999999999</v>
      </c>
      <c r="H2" s="20">
        <v>4</v>
      </c>
      <c r="I2" s="20">
        <v>6217167300</v>
      </c>
      <c r="J2" s="20" t="s">
        <v>21984</v>
      </c>
      <c r="K2" s="20">
        <v>0.03</v>
      </c>
      <c r="L2" s="20" t="s">
        <v>126</v>
      </c>
      <c r="M2" s="20">
        <v>262148</v>
      </c>
      <c r="N2" s="20">
        <v>430329350</v>
      </c>
      <c r="O2" s="20" t="s">
        <v>21983</v>
      </c>
      <c r="P2" s="20">
        <v>100</v>
      </c>
      <c r="Q2" s="21">
        <v>6.9699999999999998E-2</v>
      </c>
      <c r="R2" s="20">
        <v>19.12</v>
      </c>
    </row>
    <row r="3" spans="1:18" x14ac:dyDescent="0.35">
      <c r="A3" s="20" t="s">
        <v>4336</v>
      </c>
      <c r="B3" s="20">
        <v>6</v>
      </c>
      <c r="C3" s="20" t="s">
        <v>4347</v>
      </c>
      <c r="D3" s="21">
        <v>0.1013</v>
      </c>
      <c r="E3" s="20">
        <v>4.3499999999999996</v>
      </c>
      <c r="F3" s="22">
        <v>0.39583333333333331</v>
      </c>
      <c r="G3" s="22">
        <v>0.43940972222222224</v>
      </c>
      <c r="H3" s="20">
        <v>3</v>
      </c>
      <c r="I3" s="20">
        <v>3783846100</v>
      </c>
      <c r="J3" s="20" t="s">
        <v>20588</v>
      </c>
      <c r="K3" s="20">
        <v>0.04</v>
      </c>
      <c r="L3" s="20" t="s">
        <v>127</v>
      </c>
      <c r="M3" s="20">
        <v>196611</v>
      </c>
      <c r="N3" s="20">
        <v>775670480</v>
      </c>
      <c r="O3" s="20" t="s">
        <v>21982</v>
      </c>
      <c r="P3" s="20">
        <v>98.64</v>
      </c>
      <c r="Q3" s="21">
        <v>0.20580000000000001</v>
      </c>
      <c r="R3" s="20">
        <v>4.51</v>
      </c>
    </row>
    <row r="4" spans="1:18" x14ac:dyDescent="0.35">
      <c r="A4" s="20" t="s">
        <v>1342</v>
      </c>
      <c r="B4" s="20" t="s">
        <v>73</v>
      </c>
      <c r="C4" s="20" t="s">
        <v>1341</v>
      </c>
      <c r="D4" s="21">
        <v>0.1</v>
      </c>
      <c r="E4" s="20">
        <v>49.37</v>
      </c>
      <c r="F4" s="22">
        <v>0.39583333333333331</v>
      </c>
      <c r="G4" s="22">
        <v>0.39583333333333331</v>
      </c>
      <c r="H4" s="20">
        <v>3</v>
      </c>
      <c r="I4" s="20">
        <v>15976468000</v>
      </c>
      <c r="J4" s="20" t="s">
        <v>21981</v>
      </c>
      <c r="K4" s="20">
        <v>15.75</v>
      </c>
      <c r="L4" s="20" t="s">
        <v>128</v>
      </c>
      <c r="M4" s="20">
        <v>196611</v>
      </c>
      <c r="N4" s="20">
        <v>320374080</v>
      </c>
      <c r="O4" s="20" t="s">
        <v>4504</v>
      </c>
      <c r="P4" s="20">
        <v>75.95</v>
      </c>
      <c r="Q4" s="21">
        <v>2.01E-2</v>
      </c>
      <c r="R4" s="20">
        <v>68.709999999999994</v>
      </c>
    </row>
    <row r="5" spans="1:18" x14ac:dyDescent="0.35">
      <c r="A5" s="20" t="s">
        <v>1632</v>
      </c>
      <c r="B5" s="20" t="s">
        <v>73</v>
      </c>
      <c r="C5" s="20" t="s">
        <v>1631</v>
      </c>
      <c r="D5" s="21">
        <v>9.98E-2</v>
      </c>
      <c r="E5" s="20">
        <v>16.97</v>
      </c>
      <c r="F5" s="22">
        <v>0.39729166666666665</v>
      </c>
      <c r="G5" s="22">
        <v>0.40862268518518519</v>
      </c>
      <c r="H5" s="20">
        <v>3</v>
      </c>
      <c r="I5" s="20">
        <v>5675178100</v>
      </c>
      <c r="J5" s="20" t="s">
        <v>21850</v>
      </c>
      <c r="K5" s="20">
        <v>0.33</v>
      </c>
      <c r="L5" s="20" t="s">
        <v>126</v>
      </c>
      <c r="M5" s="20">
        <v>196611</v>
      </c>
      <c r="N5" s="20">
        <v>666269740</v>
      </c>
      <c r="O5" s="20" t="s">
        <v>21980</v>
      </c>
      <c r="P5" s="20">
        <v>100</v>
      </c>
      <c r="Q5" s="21">
        <v>0.1187</v>
      </c>
      <c r="R5" s="20">
        <v>5.0199999999999996</v>
      </c>
    </row>
    <row r="6" spans="1:18" x14ac:dyDescent="0.35">
      <c r="A6" s="20" t="s">
        <v>21839</v>
      </c>
      <c r="B6" s="20" t="s">
        <v>73</v>
      </c>
      <c r="C6" s="20" t="s">
        <v>21838</v>
      </c>
      <c r="D6" s="21">
        <v>0.1002</v>
      </c>
      <c r="E6" s="20">
        <v>16.91</v>
      </c>
      <c r="F6" s="22">
        <v>0.40063657407407405</v>
      </c>
      <c r="G6" s="22">
        <v>0.40063657407407405</v>
      </c>
      <c r="H6" s="20">
        <v>2</v>
      </c>
      <c r="I6" s="20">
        <v>3537301500</v>
      </c>
      <c r="J6" s="20" t="s">
        <v>21837</v>
      </c>
      <c r="K6" s="20">
        <v>7.0000000000000007E-2</v>
      </c>
      <c r="L6" s="20" t="s">
        <v>126</v>
      </c>
      <c r="M6" s="20">
        <v>131074</v>
      </c>
      <c r="N6" s="20">
        <v>592199520</v>
      </c>
      <c r="O6" s="20" t="s">
        <v>21979</v>
      </c>
      <c r="P6" s="20">
        <v>100</v>
      </c>
      <c r="Q6" s="21">
        <v>0.17130000000000001</v>
      </c>
      <c r="R6" s="20">
        <v>13.46</v>
      </c>
    </row>
    <row r="7" spans="1:18" x14ac:dyDescent="0.35">
      <c r="A7" s="20" t="s">
        <v>17881</v>
      </c>
      <c r="B7" s="20" t="s">
        <v>73</v>
      </c>
      <c r="C7" s="20" t="s">
        <v>17880</v>
      </c>
      <c r="D7" s="21">
        <v>0.10009999999999999</v>
      </c>
      <c r="E7" s="20">
        <v>25.27</v>
      </c>
      <c r="F7" s="22">
        <v>0.39624999999999999</v>
      </c>
      <c r="G7" s="22">
        <v>0.39746527777777779</v>
      </c>
      <c r="H7" s="20">
        <v>2</v>
      </c>
      <c r="I7" s="20">
        <v>5559428800</v>
      </c>
      <c r="J7" s="20" t="s">
        <v>21832</v>
      </c>
      <c r="K7" s="20">
        <v>6.4</v>
      </c>
      <c r="L7" s="20" t="s">
        <v>126</v>
      </c>
      <c r="M7" s="20">
        <v>131074</v>
      </c>
      <c r="N7" s="20">
        <v>697381360</v>
      </c>
      <c r="O7" s="20" t="s">
        <v>21978</v>
      </c>
      <c r="P7" s="20">
        <v>100</v>
      </c>
      <c r="Q7" s="21">
        <v>0.12609999999999999</v>
      </c>
      <c r="R7" s="20">
        <v>7.36</v>
      </c>
    </row>
    <row r="8" spans="1:18" x14ac:dyDescent="0.35">
      <c r="A8" s="20" t="s">
        <v>20174</v>
      </c>
      <c r="B8" s="20" t="s">
        <v>73</v>
      </c>
      <c r="C8" s="20" t="s">
        <v>20173</v>
      </c>
      <c r="D8" s="21">
        <v>0.1003</v>
      </c>
      <c r="E8" s="20">
        <v>18.98</v>
      </c>
      <c r="F8" s="22">
        <v>0.42685185185185187</v>
      </c>
      <c r="G8" s="22">
        <v>0.57763888888888892</v>
      </c>
      <c r="H8" s="20">
        <v>2</v>
      </c>
      <c r="I8" s="20">
        <v>8585390400</v>
      </c>
      <c r="J8" s="20" t="s">
        <v>21977</v>
      </c>
      <c r="K8" s="20">
        <v>0.09</v>
      </c>
      <c r="L8" s="20" t="s">
        <v>126</v>
      </c>
      <c r="M8" s="20">
        <v>131074</v>
      </c>
      <c r="N8" s="20">
        <v>3464758700</v>
      </c>
      <c r="O8" s="20" t="s">
        <v>21976</v>
      </c>
      <c r="P8" s="20">
        <v>99.51</v>
      </c>
      <c r="Q8" s="21">
        <v>0.41560000000000002</v>
      </c>
      <c r="R8" s="20">
        <v>1.97</v>
      </c>
    </row>
    <row r="9" spans="1:18" x14ac:dyDescent="0.35">
      <c r="A9" s="20" t="s">
        <v>2055</v>
      </c>
      <c r="B9" s="20">
        <v>6</v>
      </c>
      <c r="C9" s="20" t="s">
        <v>2054</v>
      </c>
      <c r="D9" s="21">
        <v>9.9900000000000003E-2</v>
      </c>
      <c r="E9" s="20">
        <v>35.119999999999997</v>
      </c>
      <c r="F9" s="22">
        <v>0.39583333333333331</v>
      </c>
      <c r="G9" s="22">
        <v>0.39583333333333331</v>
      </c>
      <c r="H9" s="20">
        <v>2</v>
      </c>
      <c r="I9" s="20">
        <v>19600604000</v>
      </c>
      <c r="J9" s="20" t="s">
        <v>21822</v>
      </c>
      <c r="K9" s="20">
        <v>7.18</v>
      </c>
      <c r="L9" s="20" t="s">
        <v>128</v>
      </c>
      <c r="M9" s="20">
        <v>131074</v>
      </c>
      <c r="N9" s="20">
        <v>119026948</v>
      </c>
      <c r="O9" s="20" t="s">
        <v>21975</v>
      </c>
      <c r="P9" s="20">
        <v>87.18</v>
      </c>
      <c r="Q9" s="21">
        <v>6.1000000000000004E-3</v>
      </c>
      <c r="R9" s="20">
        <v>925.28</v>
      </c>
    </row>
    <row r="10" spans="1:18" x14ac:dyDescent="0.35">
      <c r="A10" s="20" t="s">
        <v>3415</v>
      </c>
      <c r="B10" s="20" t="s">
        <v>73</v>
      </c>
      <c r="C10" s="20" t="s">
        <v>3414</v>
      </c>
      <c r="D10" s="21">
        <v>0.10009999999999999</v>
      </c>
      <c r="E10" s="20">
        <v>10.11</v>
      </c>
      <c r="F10" s="22">
        <v>0.39677083333333335</v>
      </c>
      <c r="G10" s="22">
        <v>0.39885416666666668</v>
      </c>
      <c r="H10" s="20">
        <v>2</v>
      </c>
      <c r="I10" s="20">
        <v>5770706100</v>
      </c>
      <c r="J10" s="20" t="s">
        <v>21820</v>
      </c>
      <c r="K10" s="20">
        <v>0.73</v>
      </c>
      <c r="L10" s="20" t="s">
        <v>126</v>
      </c>
      <c r="M10" s="20">
        <v>131074</v>
      </c>
      <c r="N10" s="20">
        <v>718734830</v>
      </c>
      <c r="O10" s="20" t="s">
        <v>21974</v>
      </c>
      <c r="P10" s="20">
        <v>100</v>
      </c>
      <c r="Q10" s="21">
        <v>0.12609999999999999</v>
      </c>
      <c r="R10" s="20">
        <v>13.47</v>
      </c>
    </row>
    <row r="11" spans="1:18" x14ac:dyDescent="0.35">
      <c r="A11" s="20" t="s">
        <v>1640</v>
      </c>
      <c r="B11" s="20" t="s">
        <v>73</v>
      </c>
      <c r="C11" s="20" t="s">
        <v>1639</v>
      </c>
      <c r="D11" s="21">
        <v>0.1</v>
      </c>
      <c r="E11" s="20">
        <v>24.53</v>
      </c>
      <c r="F11" s="22">
        <v>0.39583333333333331</v>
      </c>
      <c r="G11" s="22">
        <v>0.40133101851851855</v>
      </c>
      <c r="H11" s="20">
        <v>2</v>
      </c>
      <c r="I11" s="20">
        <v>5091068400</v>
      </c>
      <c r="J11" s="20" t="s">
        <v>21973</v>
      </c>
      <c r="K11" s="20">
        <v>0.35</v>
      </c>
      <c r="L11" s="20" t="s">
        <v>127</v>
      </c>
      <c r="M11" s="20">
        <v>131074</v>
      </c>
      <c r="N11" s="20">
        <v>392533440</v>
      </c>
      <c r="O11" s="20" t="s">
        <v>3303</v>
      </c>
      <c r="P11" s="20">
        <v>78.150000000000006</v>
      </c>
      <c r="Q11" s="21">
        <v>7.7499999999999999E-2</v>
      </c>
      <c r="R11" s="20">
        <v>28.35</v>
      </c>
    </row>
    <row r="12" spans="1:18" x14ac:dyDescent="0.35">
      <c r="A12" s="20" t="s">
        <v>480</v>
      </c>
      <c r="B12" s="20" t="s">
        <v>73</v>
      </c>
      <c r="C12" s="20" t="s">
        <v>481</v>
      </c>
      <c r="D12" s="21">
        <v>9.9900000000000003E-2</v>
      </c>
      <c r="E12" s="20">
        <v>43.14</v>
      </c>
      <c r="F12" s="22">
        <v>0.42075231481481479</v>
      </c>
      <c r="G12" s="22">
        <v>0.43084490740740738</v>
      </c>
      <c r="H12" s="20">
        <v>2</v>
      </c>
      <c r="I12" s="20">
        <v>9691773400</v>
      </c>
      <c r="J12" s="20" t="s">
        <v>21796</v>
      </c>
      <c r="K12" s="20">
        <v>3.13</v>
      </c>
      <c r="L12" s="20" t="s">
        <v>126</v>
      </c>
      <c r="M12" s="20">
        <v>131074</v>
      </c>
      <c r="N12" s="20">
        <v>1302827160</v>
      </c>
      <c r="O12" s="20" t="s">
        <v>21972</v>
      </c>
      <c r="P12" s="20">
        <v>98.79</v>
      </c>
      <c r="Q12" s="21">
        <v>0.13819999999999999</v>
      </c>
      <c r="R12" s="20">
        <v>3.49</v>
      </c>
    </row>
    <row r="13" spans="1:18" x14ac:dyDescent="0.35">
      <c r="A13" s="20" t="s">
        <v>1555</v>
      </c>
      <c r="B13" s="20" t="s">
        <v>73</v>
      </c>
      <c r="C13" s="20" t="s">
        <v>1554</v>
      </c>
      <c r="D13" s="21">
        <v>0.1003</v>
      </c>
      <c r="E13" s="20">
        <v>7.02</v>
      </c>
      <c r="F13" s="22">
        <v>0.39607638888888891</v>
      </c>
      <c r="G13" s="22">
        <v>0.3979861111111111</v>
      </c>
      <c r="H13" s="20">
        <v>2</v>
      </c>
      <c r="I13" s="20">
        <v>25185442000</v>
      </c>
      <c r="J13" s="20" t="s">
        <v>21971</v>
      </c>
      <c r="K13" s="20">
        <v>2.87</v>
      </c>
      <c r="L13" s="20" t="s">
        <v>127</v>
      </c>
      <c r="M13" s="20">
        <v>131074</v>
      </c>
      <c r="N13" s="20">
        <v>647087190</v>
      </c>
      <c r="O13" s="20" t="s">
        <v>3396</v>
      </c>
      <c r="P13" s="20">
        <v>96.22</v>
      </c>
      <c r="Q13" s="21">
        <v>2.58E-2</v>
      </c>
      <c r="R13" s="20">
        <v>17.989999999999998</v>
      </c>
    </row>
    <row r="14" spans="1:18" x14ac:dyDescent="0.35">
      <c r="A14" s="20" t="s">
        <v>1498</v>
      </c>
      <c r="B14" s="20" t="s">
        <v>73</v>
      </c>
      <c r="C14" s="20" t="s">
        <v>1497</v>
      </c>
      <c r="D14" s="21">
        <v>0.1</v>
      </c>
      <c r="E14" s="20">
        <v>54.36</v>
      </c>
      <c r="F14" s="22">
        <v>0.39642361111111113</v>
      </c>
      <c r="G14" s="22">
        <v>0.44541666666666668</v>
      </c>
      <c r="H14" s="20">
        <v>2</v>
      </c>
      <c r="I14" s="20">
        <v>11500363400</v>
      </c>
      <c r="J14" s="20" t="s">
        <v>21779</v>
      </c>
      <c r="K14" s="20">
        <v>2.7</v>
      </c>
      <c r="L14" s="20" t="s">
        <v>126</v>
      </c>
      <c r="M14" s="20">
        <v>131074</v>
      </c>
      <c r="N14" s="20">
        <v>1398440500</v>
      </c>
      <c r="O14" s="20" t="s">
        <v>21970</v>
      </c>
      <c r="P14" s="20">
        <v>100</v>
      </c>
      <c r="Q14" s="21">
        <v>0.1222</v>
      </c>
      <c r="R14" s="20">
        <v>5.89</v>
      </c>
    </row>
    <row r="15" spans="1:18" x14ac:dyDescent="0.35">
      <c r="A15" s="20" t="s">
        <v>889</v>
      </c>
      <c r="B15" s="20" t="s">
        <v>73</v>
      </c>
      <c r="C15" s="20" t="s">
        <v>890</v>
      </c>
      <c r="D15" s="21">
        <v>0.2</v>
      </c>
      <c r="E15" s="20">
        <v>15.42</v>
      </c>
      <c r="F15" s="22">
        <v>0.58584490740740736</v>
      </c>
      <c r="G15" s="22">
        <v>0.625</v>
      </c>
      <c r="H15" s="20">
        <v>1</v>
      </c>
      <c r="I15" s="20">
        <v>16071765000</v>
      </c>
      <c r="J15" s="20" t="s">
        <v>21969</v>
      </c>
      <c r="K15" s="20">
        <v>3.06</v>
      </c>
      <c r="L15" s="20" t="s">
        <v>126</v>
      </c>
      <c r="M15" s="20">
        <v>0</v>
      </c>
      <c r="N15" s="20">
        <v>3781222800</v>
      </c>
      <c r="O15" s="20" t="s">
        <v>21968</v>
      </c>
      <c r="P15" s="20">
        <v>97.86</v>
      </c>
      <c r="Q15" s="21">
        <v>0.2475</v>
      </c>
      <c r="R15" s="20">
        <v>0.75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0.10009999999999999</v>
      </c>
      <c r="E16" s="20">
        <v>26.48</v>
      </c>
      <c r="F16" s="22">
        <v>0.41458333333333336</v>
      </c>
      <c r="G16" s="22">
        <v>0.41458333333333336</v>
      </c>
      <c r="H16" s="20">
        <v>1</v>
      </c>
      <c r="I16" s="20">
        <v>5727054300</v>
      </c>
      <c r="J16" s="20" t="s">
        <v>19085</v>
      </c>
      <c r="K16" s="20">
        <v>0.06</v>
      </c>
      <c r="L16" s="20" t="s">
        <v>126</v>
      </c>
      <c r="M16" s="20">
        <v>65537</v>
      </c>
      <c r="N16" s="20">
        <v>227958160</v>
      </c>
      <c r="O16" s="20" t="s">
        <v>21967</v>
      </c>
      <c r="P16" s="20">
        <v>86.23</v>
      </c>
      <c r="Q16" s="21">
        <v>4.1399999999999999E-2</v>
      </c>
      <c r="R16" s="20">
        <v>19.5</v>
      </c>
    </row>
    <row r="17" spans="1:18" x14ac:dyDescent="0.35">
      <c r="A17" s="20" t="s">
        <v>909</v>
      </c>
      <c r="B17" s="20" t="s">
        <v>73</v>
      </c>
      <c r="C17" s="20" t="s">
        <v>910</v>
      </c>
      <c r="D17" s="21">
        <v>0.10009999999999999</v>
      </c>
      <c r="E17" s="20">
        <v>35.380000000000003</v>
      </c>
      <c r="F17" s="22">
        <v>0.44138888888888889</v>
      </c>
      <c r="G17" s="22">
        <v>0.44138888888888889</v>
      </c>
      <c r="H17" s="20">
        <v>1</v>
      </c>
      <c r="I17" s="20">
        <v>8836941400</v>
      </c>
      <c r="J17" s="20" t="s">
        <v>21966</v>
      </c>
      <c r="K17" s="20">
        <v>1.1200000000000001</v>
      </c>
      <c r="L17" s="20" t="s">
        <v>126</v>
      </c>
      <c r="M17" s="20">
        <v>65537</v>
      </c>
      <c r="N17" s="20">
        <v>343851120</v>
      </c>
      <c r="O17" s="20" t="s">
        <v>21965</v>
      </c>
      <c r="P17" s="20">
        <v>39.94</v>
      </c>
      <c r="Q17" s="21">
        <v>3.9899999999999998E-2</v>
      </c>
      <c r="R17" s="20">
        <v>14.21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9.98E-2</v>
      </c>
      <c r="E18" s="20">
        <v>13.56</v>
      </c>
      <c r="F18" s="22">
        <v>0.40081018518518519</v>
      </c>
      <c r="G18" s="22">
        <v>0.46722222222222221</v>
      </c>
      <c r="H18" s="20">
        <v>1</v>
      </c>
      <c r="I18" s="20">
        <v>6129055000</v>
      </c>
      <c r="J18" s="20" t="s">
        <v>21964</v>
      </c>
      <c r="K18" s="20">
        <v>2.2599999999999998</v>
      </c>
      <c r="L18" s="20" t="s">
        <v>126</v>
      </c>
      <c r="M18" s="20">
        <v>65537</v>
      </c>
      <c r="N18" s="20">
        <v>371480520</v>
      </c>
      <c r="O18" s="20" t="s">
        <v>21963</v>
      </c>
      <c r="P18" s="20">
        <v>99.84</v>
      </c>
      <c r="Q18" s="21">
        <v>6.13E-2</v>
      </c>
      <c r="R18" s="20">
        <v>8.35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9.98E-2</v>
      </c>
      <c r="E19" s="20">
        <v>13.78</v>
      </c>
      <c r="F19" s="22">
        <v>0.40209490740740739</v>
      </c>
      <c r="G19" s="22">
        <v>0.62133101851851846</v>
      </c>
      <c r="H19" s="20">
        <v>1</v>
      </c>
      <c r="I19" s="20">
        <v>3456852400</v>
      </c>
      <c r="J19" s="20" t="s">
        <v>21962</v>
      </c>
      <c r="K19" s="20">
        <v>2.17</v>
      </c>
      <c r="L19" s="20" t="s">
        <v>126</v>
      </c>
      <c r="M19" s="20">
        <v>65537</v>
      </c>
      <c r="N19" s="20">
        <v>534978620</v>
      </c>
      <c r="O19" s="20" t="s">
        <v>21961</v>
      </c>
      <c r="P19" s="20">
        <v>96.17</v>
      </c>
      <c r="Q19" s="21">
        <v>0.15640000000000001</v>
      </c>
      <c r="R19" s="20">
        <v>2.87</v>
      </c>
    </row>
    <row r="20" spans="1:18" x14ac:dyDescent="0.35">
      <c r="A20" s="20" t="s">
        <v>2388</v>
      </c>
      <c r="B20" s="20" t="s">
        <v>73</v>
      </c>
      <c r="C20" s="20" t="s">
        <v>2387</v>
      </c>
      <c r="D20" s="21">
        <v>0.1</v>
      </c>
      <c r="E20" s="20">
        <v>30.25</v>
      </c>
      <c r="F20" s="22">
        <v>0.5837268518518518</v>
      </c>
      <c r="G20" s="22">
        <v>0.5837268518518518</v>
      </c>
      <c r="H20" s="20">
        <v>1</v>
      </c>
      <c r="I20" s="20">
        <v>11158098500</v>
      </c>
      <c r="J20" s="20" t="s">
        <v>21960</v>
      </c>
      <c r="K20" s="20">
        <v>0.54</v>
      </c>
      <c r="L20" s="20" t="s">
        <v>126</v>
      </c>
      <c r="M20" s="20">
        <v>65537</v>
      </c>
      <c r="N20" s="20">
        <v>1238746010</v>
      </c>
      <c r="O20" s="20" t="s">
        <v>3407</v>
      </c>
      <c r="P20" s="20">
        <v>100</v>
      </c>
      <c r="Q20" s="21">
        <v>0.11559999999999999</v>
      </c>
      <c r="R20" s="20">
        <v>8.91</v>
      </c>
    </row>
    <row r="21" spans="1:18" x14ac:dyDescent="0.35">
      <c r="A21" s="20" t="s">
        <v>2063</v>
      </c>
      <c r="B21" s="20" t="s">
        <v>73</v>
      </c>
      <c r="C21" s="20" t="s">
        <v>2062</v>
      </c>
      <c r="D21" s="21">
        <v>0.10059999999999999</v>
      </c>
      <c r="E21" s="20">
        <v>5.69</v>
      </c>
      <c r="F21" s="22">
        <v>0.40063657407407405</v>
      </c>
      <c r="G21" s="22">
        <v>0.6215046296296296</v>
      </c>
      <c r="H21" s="20">
        <v>1</v>
      </c>
      <c r="I21" s="20">
        <v>6466100900</v>
      </c>
      <c r="J21" s="20" t="s">
        <v>20600</v>
      </c>
      <c r="K21" s="20">
        <v>0.39</v>
      </c>
      <c r="L21" s="20" t="s">
        <v>126</v>
      </c>
      <c r="M21" s="20">
        <v>65537</v>
      </c>
      <c r="N21" s="20">
        <v>804701130</v>
      </c>
      <c r="O21" s="20" t="s">
        <v>21959</v>
      </c>
      <c r="P21" s="20">
        <v>100</v>
      </c>
      <c r="Q21" s="21">
        <v>0.1265</v>
      </c>
      <c r="R21" s="20">
        <v>10.37</v>
      </c>
    </row>
    <row r="22" spans="1:18" x14ac:dyDescent="0.35">
      <c r="A22" s="20" t="s">
        <v>3368</v>
      </c>
      <c r="B22" s="20" t="s">
        <v>73</v>
      </c>
      <c r="C22" s="20" t="s">
        <v>3367</v>
      </c>
      <c r="D22" s="21">
        <v>0.1003</v>
      </c>
      <c r="E22" s="20">
        <v>8.67</v>
      </c>
      <c r="F22" s="22">
        <v>0.58731481481481485</v>
      </c>
      <c r="G22" s="22">
        <v>0.58731481481481485</v>
      </c>
      <c r="H22" s="20">
        <v>1</v>
      </c>
      <c r="I22" s="20">
        <v>3604623300</v>
      </c>
      <c r="J22" s="20" t="s">
        <v>21958</v>
      </c>
      <c r="K22" s="20">
        <v>0.16</v>
      </c>
      <c r="L22" s="20" t="s">
        <v>126</v>
      </c>
      <c r="M22" s="20">
        <v>65537</v>
      </c>
      <c r="N22" s="20">
        <v>244647000</v>
      </c>
      <c r="O22" s="20" t="s">
        <v>21957</v>
      </c>
      <c r="P22" s="20">
        <v>35.159999999999997</v>
      </c>
      <c r="Q22" s="21">
        <v>7.0000000000000007E-2</v>
      </c>
      <c r="R22" s="20">
        <v>16.54</v>
      </c>
    </row>
    <row r="23" spans="1:18" x14ac:dyDescent="0.35">
      <c r="A23" s="20" t="s">
        <v>761</v>
      </c>
      <c r="B23" s="20" t="s">
        <v>73</v>
      </c>
      <c r="C23" s="20" t="s">
        <v>762</v>
      </c>
      <c r="D23" s="21">
        <v>0.1011</v>
      </c>
      <c r="E23" s="20">
        <v>4.9000000000000004</v>
      </c>
      <c r="F23" s="22">
        <v>0.40133101851851855</v>
      </c>
      <c r="G23" s="22">
        <v>0.40133101851851855</v>
      </c>
      <c r="H23" s="20">
        <v>1</v>
      </c>
      <c r="I23" s="20">
        <v>9203891000</v>
      </c>
      <c r="J23" s="20" t="s">
        <v>21956</v>
      </c>
      <c r="K23" s="20">
        <v>0.4</v>
      </c>
      <c r="L23" s="20" t="s">
        <v>126</v>
      </c>
      <c r="M23" s="20">
        <v>65537</v>
      </c>
      <c r="N23" s="20">
        <v>2022847900</v>
      </c>
      <c r="O23" s="20" t="s">
        <v>21955</v>
      </c>
      <c r="P23" s="20">
        <v>95.29</v>
      </c>
      <c r="Q23" s="21">
        <v>0.2243</v>
      </c>
      <c r="R23" s="20">
        <v>4.0199999999999996</v>
      </c>
    </row>
    <row r="24" spans="1:18" x14ac:dyDescent="0.35">
      <c r="A24" s="20" t="s">
        <v>1019</v>
      </c>
      <c r="B24" s="20" t="s">
        <v>73</v>
      </c>
      <c r="C24" s="20" t="s">
        <v>1066</v>
      </c>
      <c r="D24" s="21">
        <v>9.9699999999999997E-2</v>
      </c>
      <c r="E24" s="20">
        <v>8.16</v>
      </c>
      <c r="F24" s="22">
        <v>0.55303240740740744</v>
      </c>
      <c r="G24" s="22">
        <v>0.61952546296296296</v>
      </c>
      <c r="H24" s="20">
        <v>1</v>
      </c>
      <c r="I24" s="20">
        <v>5507338700</v>
      </c>
      <c r="J24" s="20" t="s">
        <v>21954</v>
      </c>
      <c r="K24" s="20">
        <v>1.28</v>
      </c>
      <c r="L24" s="20" t="s">
        <v>126</v>
      </c>
      <c r="M24" s="20">
        <v>65537</v>
      </c>
      <c r="N24" s="20">
        <v>1198983880</v>
      </c>
      <c r="O24" s="20" t="s">
        <v>21953</v>
      </c>
      <c r="P24" s="20">
        <v>80.5</v>
      </c>
      <c r="Q24" s="21">
        <v>0.2238</v>
      </c>
      <c r="R24" s="20">
        <v>6.11</v>
      </c>
    </row>
    <row r="25" spans="1:18" x14ac:dyDescent="0.35">
      <c r="A25" s="20" t="s">
        <v>2626</v>
      </c>
      <c r="B25" s="20" t="s">
        <v>73</v>
      </c>
      <c r="C25" s="20" t="s">
        <v>2625</v>
      </c>
      <c r="D25" s="21">
        <v>0.10009999999999999</v>
      </c>
      <c r="E25" s="20">
        <v>38.81</v>
      </c>
      <c r="F25" s="22">
        <v>0.40046296296296297</v>
      </c>
      <c r="G25" s="22">
        <v>0.55251157407407403</v>
      </c>
      <c r="H25" s="20">
        <v>1</v>
      </c>
      <c r="I25" s="20">
        <v>67381626000</v>
      </c>
      <c r="J25" s="20" t="s">
        <v>21952</v>
      </c>
      <c r="K25" s="20">
        <v>8.8699999999999992</v>
      </c>
      <c r="L25" s="20" t="s">
        <v>126</v>
      </c>
      <c r="M25" s="20">
        <v>65537</v>
      </c>
      <c r="N25" s="20">
        <v>4036248600</v>
      </c>
      <c r="O25" s="20" t="s">
        <v>3365</v>
      </c>
      <c r="P25" s="20">
        <v>68.09</v>
      </c>
      <c r="Q25" s="21">
        <v>6.0400000000000002E-2</v>
      </c>
      <c r="R25" s="20">
        <v>4.21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447.24</v>
      </c>
      <c r="F26" s="22">
        <v>0.56747685185185182</v>
      </c>
      <c r="G26" s="22">
        <v>0.61643518518518514</v>
      </c>
      <c r="H26" s="20">
        <v>1</v>
      </c>
      <c r="I26" s="20">
        <v>71950153000</v>
      </c>
      <c r="J26" s="20" t="s">
        <v>21951</v>
      </c>
      <c r="K26" s="20">
        <v>21.69</v>
      </c>
      <c r="L26" s="20" t="s">
        <v>126</v>
      </c>
      <c r="M26" s="20">
        <v>65537</v>
      </c>
      <c r="N26" s="20">
        <v>10190105300</v>
      </c>
      <c r="O26" s="20" t="s">
        <v>21950</v>
      </c>
      <c r="P26" s="20">
        <v>100</v>
      </c>
      <c r="Q26" s="21">
        <v>0.1444</v>
      </c>
      <c r="R26" s="20">
        <v>0.56000000000000005</v>
      </c>
    </row>
    <row r="27" spans="1:18" x14ac:dyDescent="0.35">
      <c r="A27" s="20" t="s">
        <v>1970</v>
      </c>
      <c r="B27" s="20" t="s">
        <v>73</v>
      </c>
      <c r="C27" s="20" t="s">
        <v>1969</v>
      </c>
      <c r="D27" s="21">
        <v>9.98E-2</v>
      </c>
      <c r="E27" s="20">
        <v>15.32</v>
      </c>
      <c r="F27" s="22">
        <v>0.45089120370370372</v>
      </c>
      <c r="G27" s="22">
        <v>0.45089120370370372</v>
      </c>
      <c r="H27" s="20">
        <v>1</v>
      </c>
      <c r="I27" s="20">
        <v>3345886800</v>
      </c>
      <c r="J27" s="20" t="s">
        <v>21949</v>
      </c>
      <c r="K27" s="20">
        <v>61.55</v>
      </c>
      <c r="L27" s="20" t="s">
        <v>126</v>
      </c>
      <c r="M27" s="20">
        <v>65537</v>
      </c>
      <c r="N27" s="20">
        <v>209264570</v>
      </c>
      <c r="O27" s="20" t="s">
        <v>3423</v>
      </c>
      <c r="P27" s="20">
        <v>98.2</v>
      </c>
      <c r="Q27" s="21">
        <v>6.4699999999999994E-2</v>
      </c>
      <c r="R27" s="20">
        <v>64.8</v>
      </c>
    </row>
    <row r="28" spans="1:18" x14ac:dyDescent="0.35">
      <c r="A28" s="20" t="s">
        <v>18781</v>
      </c>
      <c r="B28" s="20" t="s">
        <v>73</v>
      </c>
      <c r="C28" s="20" t="s">
        <v>18780</v>
      </c>
      <c r="D28" s="21">
        <v>0.10009999999999999</v>
      </c>
      <c r="E28" s="20">
        <v>23.18</v>
      </c>
      <c r="F28" s="22">
        <v>0.39583333333333331</v>
      </c>
      <c r="G28" s="22">
        <v>0.40081018518518519</v>
      </c>
      <c r="H28" s="20">
        <v>1</v>
      </c>
      <c r="I28" s="20">
        <v>4460109900</v>
      </c>
      <c r="J28" s="20" t="s">
        <v>21948</v>
      </c>
      <c r="K28" s="20">
        <v>0.21</v>
      </c>
      <c r="L28" s="20" t="s">
        <v>127</v>
      </c>
      <c r="M28" s="20">
        <v>65537</v>
      </c>
      <c r="N28" s="20">
        <v>104364174</v>
      </c>
      <c r="O28" s="20" t="s">
        <v>21947</v>
      </c>
      <c r="P28" s="20">
        <v>16.61</v>
      </c>
      <c r="Q28" s="21">
        <v>2.3400000000000001E-2</v>
      </c>
      <c r="R28" s="20">
        <v>67.569999999999993</v>
      </c>
    </row>
    <row r="29" spans="1:18" x14ac:dyDescent="0.35">
      <c r="A29" s="20" t="s">
        <v>1649</v>
      </c>
      <c r="B29" s="20" t="s">
        <v>73</v>
      </c>
      <c r="C29" s="20" t="s">
        <v>1648</v>
      </c>
      <c r="D29" s="21">
        <v>0.1</v>
      </c>
      <c r="E29" s="20">
        <v>30.68</v>
      </c>
      <c r="F29" s="22">
        <v>0.4596527777777778</v>
      </c>
      <c r="G29" s="22">
        <v>0.57978009259259256</v>
      </c>
      <c r="H29" s="20">
        <v>1</v>
      </c>
      <c r="I29" s="20">
        <v>2055454900</v>
      </c>
      <c r="J29" s="20" t="s">
        <v>21946</v>
      </c>
      <c r="K29" s="20">
        <v>1.2</v>
      </c>
      <c r="L29" s="20" t="s">
        <v>126</v>
      </c>
      <c r="M29" s="20">
        <v>65537</v>
      </c>
      <c r="N29" s="20">
        <v>334646900</v>
      </c>
      <c r="O29" s="20" t="s">
        <v>21945</v>
      </c>
      <c r="P29" s="20">
        <v>99.97</v>
      </c>
      <c r="Q29" s="21">
        <v>0.16619999999999999</v>
      </c>
      <c r="R29" s="20">
        <v>25.83</v>
      </c>
    </row>
    <row r="30" spans="1:18" x14ac:dyDescent="0.35">
      <c r="A30" s="20" t="s">
        <v>21296</v>
      </c>
      <c r="B30" s="20" t="s">
        <v>73</v>
      </c>
      <c r="C30" s="20" t="s">
        <v>21295</v>
      </c>
      <c r="D30" s="21">
        <v>0.1</v>
      </c>
      <c r="E30" s="20">
        <v>33.880000000000003</v>
      </c>
      <c r="F30" s="22">
        <v>0.42306712962962961</v>
      </c>
      <c r="G30" s="22">
        <v>0.62182870370370369</v>
      </c>
      <c r="H30" s="20">
        <v>1</v>
      </c>
      <c r="I30" s="20">
        <v>17644725000</v>
      </c>
      <c r="J30" s="20" t="s">
        <v>21294</v>
      </c>
      <c r="K30" s="20">
        <v>4.5599999999999996</v>
      </c>
      <c r="L30" s="20" t="s">
        <v>126</v>
      </c>
      <c r="M30" s="20">
        <v>65537</v>
      </c>
      <c r="N30" s="20">
        <v>2736875300</v>
      </c>
      <c r="O30" s="20" t="s">
        <v>21944</v>
      </c>
      <c r="P30" s="20">
        <v>100</v>
      </c>
      <c r="Q30" s="21">
        <v>0.1588</v>
      </c>
      <c r="R30" s="20">
        <v>0.2</v>
      </c>
    </row>
    <row r="31" spans="1:18" x14ac:dyDescent="0.35">
      <c r="A31" s="20" t="s">
        <v>15453</v>
      </c>
      <c r="B31" s="20" t="s">
        <v>73</v>
      </c>
      <c r="C31" s="20" t="s">
        <v>15452</v>
      </c>
      <c r="D31" s="21">
        <v>9.9900000000000003E-2</v>
      </c>
      <c r="E31" s="20">
        <v>8.15</v>
      </c>
      <c r="F31" s="22">
        <v>0.39694444444444443</v>
      </c>
      <c r="G31" s="22">
        <v>0.39868055555555554</v>
      </c>
      <c r="H31" s="20">
        <v>1</v>
      </c>
      <c r="I31" s="20">
        <v>6698182300</v>
      </c>
      <c r="J31" s="20" t="s">
        <v>21943</v>
      </c>
      <c r="K31" s="20">
        <v>22.25</v>
      </c>
      <c r="L31" s="20" t="s">
        <v>126</v>
      </c>
      <c r="M31" s="20">
        <v>65537</v>
      </c>
      <c r="N31" s="20">
        <v>641425720</v>
      </c>
      <c r="O31" s="20" t="s">
        <v>21942</v>
      </c>
      <c r="P31" s="20">
        <v>43.69</v>
      </c>
      <c r="Q31" s="21">
        <v>9.64E-2</v>
      </c>
      <c r="R31" s="20">
        <v>8.6</v>
      </c>
    </row>
    <row r="32" spans="1:18" x14ac:dyDescent="0.35">
      <c r="A32" s="20" t="s">
        <v>1924</v>
      </c>
      <c r="B32" s="20" t="s">
        <v>73</v>
      </c>
      <c r="C32" s="20" t="s">
        <v>1923</v>
      </c>
      <c r="D32" s="21">
        <v>9.9699999999999997E-2</v>
      </c>
      <c r="E32" s="20">
        <v>4.3</v>
      </c>
      <c r="F32" s="22">
        <v>0.46189814814814817</v>
      </c>
      <c r="G32" s="22">
        <v>0.46189814814814817</v>
      </c>
      <c r="H32" s="20">
        <v>1</v>
      </c>
      <c r="I32" s="20">
        <v>5528520800</v>
      </c>
      <c r="J32" s="20" t="s">
        <v>21941</v>
      </c>
      <c r="K32" s="20">
        <v>0.09</v>
      </c>
      <c r="L32" s="20" t="s">
        <v>126</v>
      </c>
      <c r="M32" s="20">
        <v>65537</v>
      </c>
      <c r="N32" s="20">
        <v>274092250</v>
      </c>
      <c r="O32" s="20" t="s">
        <v>21940</v>
      </c>
      <c r="P32" s="20">
        <v>46.5</v>
      </c>
      <c r="Q32" s="21">
        <v>5.1499999999999997E-2</v>
      </c>
      <c r="R32" s="20">
        <v>13.11</v>
      </c>
    </row>
    <row r="33" spans="1:18" x14ac:dyDescent="0.35">
      <c r="A33" s="20" t="s">
        <v>1015</v>
      </c>
      <c r="B33" s="20" t="s">
        <v>73</v>
      </c>
      <c r="C33" s="20" t="s">
        <v>1016</v>
      </c>
      <c r="D33" s="21">
        <v>9.9599999999999994E-2</v>
      </c>
      <c r="E33" s="20">
        <v>8.61</v>
      </c>
      <c r="F33" s="22">
        <v>0.39583333333333331</v>
      </c>
      <c r="G33" s="22">
        <v>0.39583333333333331</v>
      </c>
      <c r="H33" s="20">
        <v>1</v>
      </c>
      <c r="I33" s="20">
        <v>4336999200</v>
      </c>
      <c r="J33" s="20" t="s">
        <v>19558</v>
      </c>
      <c r="K33" s="20">
        <v>0.48</v>
      </c>
      <c r="L33" s="20" t="s">
        <v>128</v>
      </c>
      <c r="M33" s="20">
        <v>65537</v>
      </c>
      <c r="N33" s="20">
        <v>83226843</v>
      </c>
      <c r="O33" s="20" t="s">
        <v>21939</v>
      </c>
      <c r="P33" s="20">
        <v>87.83</v>
      </c>
      <c r="Q33" s="21">
        <v>1.9199999999999998E-2</v>
      </c>
      <c r="R33" s="20">
        <v>38.909999999999997</v>
      </c>
    </row>
    <row r="34" spans="1:18" x14ac:dyDescent="0.35">
      <c r="A34" s="20" t="s">
        <v>1905</v>
      </c>
      <c r="B34" s="20" t="s">
        <v>73</v>
      </c>
      <c r="C34" s="20" t="s">
        <v>1904</v>
      </c>
      <c r="D34" s="21">
        <v>9.9900000000000003E-2</v>
      </c>
      <c r="E34" s="20">
        <v>45.68</v>
      </c>
      <c r="F34" s="22">
        <v>0.40634259259259259</v>
      </c>
      <c r="G34" s="22">
        <v>0.40634259259259259</v>
      </c>
      <c r="H34" s="20">
        <v>1</v>
      </c>
      <c r="I34" s="20">
        <v>22838649000</v>
      </c>
      <c r="J34" s="20" t="s">
        <v>19375</v>
      </c>
      <c r="K34" s="20">
        <v>16.71</v>
      </c>
      <c r="L34" s="20" t="s">
        <v>126</v>
      </c>
      <c r="M34" s="20">
        <v>131075</v>
      </c>
      <c r="N34" s="20">
        <v>990386810</v>
      </c>
      <c r="O34" s="20" t="s">
        <v>3358</v>
      </c>
      <c r="P34" s="20">
        <v>94.66</v>
      </c>
      <c r="Q34" s="21">
        <v>4.4200000000000003E-2</v>
      </c>
      <c r="R34" s="20">
        <v>10.41</v>
      </c>
    </row>
    <row r="35" spans="1:18" x14ac:dyDescent="0.35">
      <c r="A35" s="20" t="s">
        <v>21938</v>
      </c>
      <c r="B35" s="20" t="s">
        <v>73</v>
      </c>
      <c r="C35" s="20" t="s">
        <v>21937</v>
      </c>
      <c r="D35" s="21">
        <v>9.8799999999999999E-2</v>
      </c>
      <c r="E35" s="20">
        <v>2.78</v>
      </c>
      <c r="F35" s="22">
        <v>0.39677083333333335</v>
      </c>
      <c r="G35" s="22">
        <v>0.39677083333333335</v>
      </c>
      <c r="H35" s="20">
        <v>1</v>
      </c>
      <c r="I35" s="20">
        <v>8308494700</v>
      </c>
      <c r="J35" s="20" t="s">
        <v>21936</v>
      </c>
      <c r="K35" s="20">
        <v>0.5</v>
      </c>
      <c r="L35" s="20" t="s">
        <v>126</v>
      </c>
      <c r="M35" s="20">
        <v>65537</v>
      </c>
      <c r="N35" s="20">
        <v>173696280</v>
      </c>
      <c r="O35" s="20" t="s">
        <v>21935</v>
      </c>
      <c r="P35" s="20">
        <v>29.93</v>
      </c>
      <c r="Q35" s="21">
        <v>2.1000000000000001E-2</v>
      </c>
      <c r="R35" s="20">
        <v>11.76</v>
      </c>
    </row>
    <row r="36" spans="1:18" x14ac:dyDescent="0.35">
      <c r="A36" s="20" t="s">
        <v>21934</v>
      </c>
      <c r="B36" s="20" t="s">
        <v>73</v>
      </c>
      <c r="C36" s="20" t="s">
        <v>21933</v>
      </c>
      <c r="D36" s="21">
        <v>0.20019999999999999</v>
      </c>
      <c r="E36" s="20">
        <v>31.54</v>
      </c>
      <c r="F36" s="22">
        <v>0.39959490740740738</v>
      </c>
      <c r="G36" s="22">
        <v>0.61796296296296294</v>
      </c>
      <c r="H36" s="20">
        <v>1</v>
      </c>
      <c r="I36" s="20">
        <v>12736317700</v>
      </c>
      <c r="J36" s="20" t="s">
        <v>21932</v>
      </c>
      <c r="K36" s="20">
        <v>6.49</v>
      </c>
      <c r="L36" s="20" t="s">
        <v>126</v>
      </c>
      <c r="M36" s="20">
        <v>65537</v>
      </c>
      <c r="N36" s="20">
        <v>703829730</v>
      </c>
      <c r="O36" s="20" t="s">
        <v>21931</v>
      </c>
      <c r="P36" s="20">
        <v>99.77</v>
      </c>
      <c r="Q36" s="21">
        <v>5.5800000000000002E-2</v>
      </c>
      <c r="R36" s="20">
        <v>3.28</v>
      </c>
    </row>
    <row r="37" spans="1:18" x14ac:dyDescent="0.35">
      <c r="A37" s="20" t="s">
        <v>21930</v>
      </c>
      <c r="B37" s="20" t="s">
        <v>73</v>
      </c>
      <c r="C37" s="20" t="s">
        <v>21929</v>
      </c>
      <c r="D37" s="21">
        <v>0.2</v>
      </c>
      <c r="E37" s="20">
        <v>35.880000000000003</v>
      </c>
      <c r="F37" s="22">
        <v>0.56695601851851851</v>
      </c>
      <c r="G37" s="22">
        <v>0.60871527777777779</v>
      </c>
      <c r="H37" s="20">
        <v>1</v>
      </c>
      <c r="I37" s="20">
        <v>3710331600</v>
      </c>
      <c r="J37" s="20" t="s">
        <v>21928</v>
      </c>
      <c r="K37" s="20">
        <v>5.84</v>
      </c>
      <c r="L37" s="20" t="s">
        <v>126</v>
      </c>
      <c r="M37" s="20">
        <v>65537</v>
      </c>
      <c r="N37" s="20">
        <v>373215350</v>
      </c>
      <c r="O37" s="20" t="s">
        <v>21927</v>
      </c>
      <c r="P37" s="20">
        <v>45.98</v>
      </c>
      <c r="Q37" s="21">
        <v>0.105</v>
      </c>
      <c r="R37" s="20">
        <v>2.64</v>
      </c>
    </row>
    <row r="38" spans="1:18" x14ac:dyDescent="0.35">
      <c r="A38" s="20" t="s">
        <v>3574</v>
      </c>
      <c r="B38" s="20" t="s">
        <v>73</v>
      </c>
      <c r="C38" s="20" t="s">
        <v>3573</v>
      </c>
      <c r="D38" s="21">
        <v>0.1</v>
      </c>
      <c r="E38" s="20">
        <v>105.31</v>
      </c>
      <c r="F38" s="22">
        <v>0.56392361111111111</v>
      </c>
      <c r="G38" s="22">
        <v>0.57150462962962967</v>
      </c>
      <c r="H38" s="20">
        <v>1</v>
      </c>
      <c r="I38" s="20">
        <v>14119965000</v>
      </c>
      <c r="J38" s="20" t="s">
        <v>21926</v>
      </c>
      <c r="K38" s="20">
        <v>0.01</v>
      </c>
      <c r="L38" s="20" t="s">
        <v>126</v>
      </c>
      <c r="M38" s="20">
        <v>65537</v>
      </c>
      <c r="N38" s="20">
        <v>248878320</v>
      </c>
      <c r="O38" s="20" t="s">
        <v>21925</v>
      </c>
      <c r="P38" s="20">
        <v>30.8</v>
      </c>
      <c r="Q38" s="21">
        <v>1.83E-2</v>
      </c>
      <c r="R38" s="20">
        <v>8.67</v>
      </c>
    </row>
    <row r="39" spans="1:18" x14ac:dyDescent="0.35">
      <c r="A39" s="20" t="s">
        <v>387</v>
      </c>
      <c r="B39" s="20" t="s">
        <v>73</v>
      </c>
      <c r="C39" s="20" t="s">
        <v>388</v>
      </c>
      <c r="D39" s="21">
        <v>0.1</v>
      </c>
      <c r="E39" s="20">
        <v>139.6</v>
      </c>
      <c r="F39" s="22">
        <v>0.39694444444444443</v>
      </c>
      <c r="G39" s="22">
        <v>0.3979861111111111</v>
      </c>
      <c r="H39" s="20">
        <v>1</v>
      </c>
      <c r="I39" s="20">
        <v>126942823000</v>
      </c>
      <c r="J39" s="20" t="s">
        <v>21924</v>
      </c>
      <c r="K39" s="20">
        <v>10.68</v>
      </c>
      <c r="L39" s="20" t="s">
        <v>126</v>
      </c>
      <c r="M39" s="20">
        <v>65537</v>
      </c>
      <c r="N39" s="20">
        <v>1776656600</v>
      </c>
      <c r="O39" s="20" t="s">
        <v>3544</v>
      </c>
      <c r="P39" s="20">
        <v>99.31</v>
      </c>
      <c r="Q39" s="21">
        <v>1.41E-2</v>
      </c>
      <c r="R39" s="20">
        <v>9.48</v>
      </c>
    </row>
    <row r="40" spans="1:18" x14ac:dyDescent="0.35">
      <c r="A40" s="20" t="s">
        <v>228</v>
      </c>
      <c r="B40" s="20" t="s">
        <v>73</v>
      </c>
      <c r="C40" s="20" t="s">
        <v>229</v>
      </c>
      <c r="D40" s="21">
        <v>9.9599999999999994E-2</v>
      </c>
      <c r="E40" s="20">
        <v>12.36</v>
      </c>
      <c r="F40" s="22">
        <v>0.55582175925925925</v>
      </c>
      <c r="G40" s="22">
        <v>0.55582175925925925</v>
      </c>
      <c r="H40" s="20">
        <v>1</v>
      </c>
      <c r="I40" s="20">
        <v>2616584500</v>
      </c>
      <c r="J40" s="20" t="s">
        <v>21923</v>
      </c>
      <c r="K40" s="20">
        <v>0.49</v>
      </c>
      <c r="L40" s="20" t="s">
        <v>126</v>
      </c>
      <c r="M40" s="20">
        <v>65537</v>
      </c>
      <c r="N40" s="20">
        <v>82479114</v>
      </c>
      <c r="O40" s="20" t="s">
        <v>21922</v>
      </c>
      <c r="P40" s="20">
        <v>25.82</v>
      </c>
      <c r="Q40" s="21">
        <v>3.2599999999999997E-2</v>
      </c>
      <c r="R40" s="20">
        <v>100.96</v>
      </c>
    </row>
    <row r="41" spans="1:18" x14ac:dyDescent="0.35">
      <c r="A41" s="20" t="s">
        <v>1881</v>
      </c>
      <c r="B41" s="20" t="s">
        <v>73</v>
      </c>
      <c r="C41" s="20" t="s">
        <v>1880</v>
      </c>
      <c r="D41" s="21">
        <v>0.10009999999999999</v>
      </c>
      <c r="E41" s="20">
        <v>59.03</v>
      </c>
      <c r="F41" s="22">
        <v>0.42140046296296296</v>
      </c>
      <c r="G41" s="22">
        <v>0.42140046296296296</v>
      </c>
      <c r="H41" s="20">
        <v>1</v>
      </c>
      <c r="I41" s="20">
        <v>14104652000</v>
      </c>
      <c r="J41" s="20" t="s">
        <v>21921</v>
      </c>
      <c r="K41" s="20">
        <v>79</v>
      </c>
      <c r="L41" s="20" t="s">
        <v>126</v>
      </c>
      <c r="M41" s="20">
        <v>131075</v>
      </c>
      <c r="N41" s="20">
        <v>404232410</v>
      </c>
      <c r="O41" s="20" t="s">
        <v>21920</v>
      </c>
      <c r="P41" s="20">
        <v>70.819999999999993</v>
      </c>
      <c r="Q41" s="21">
        <v>2.9399999999999999E-2</v>
      </c>
      <c r="R41" s="20">
        <v>23.27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0.1</v>
      </c>
      <c r="E42" s="20">
        <v>10.119999999999999</v>
      </c>
      <c r="F42" s="22">
        <v>0.40806712962962965</v>
      </c>
      <c r="G42" s="22">
        <v>0.41493055555555558</v>
      </c>
      <c r="H42" s="20">
        <v>1</v>
      </c>
      <c r="I42" s="20">
        <v>6072489500</v>
      </c>
      <c r="J42" s="20" t="s">
        <v>21202</v>
      </c>
      <c r="K42" s="20">
        <v>69.55</v>
      </c>
      <c r="L42" s="20" t="s">
        <v>126</v>
      </c>
      <c r="M42" s="20">
        <v>65537</v>
      </c>
      <c r="N42" s="20">
        <v>485981210</v>
      </c>
      <c r="O42" s="20" t="s">
        <v>21919</v>
      </c>
      <c r="P42" s="20">
        <v>88.98</v>
      </c>
      <c r="Q42" s="21">
        <v>8.1699999999999995E-2</v>
      </c>
      <c r="R42" s="20">
        <v>3.66</v>
      </c>
    </row>
    <row r="43" spans="1:18" x14ac:dyDescent="0.35">
      <c r="A43" s="20" t="s">
        <v>2549</v>
      </c>
      <c r="B43" s="20" t="s">
        <v>73</v>
      </c>
      <c r="C43" s="20" t="s">
        <v>2548</v>
      </c>
      <c r="D43" s="21">
        <v>0.10059999999999999</v>
      </c>
      <c r="E43" s="20">
        <v>8.75</v>
      </c>
      <c r="F43" s="22">
        <v>0.39694444444444443</v>
      </c>
      <c r="G43" s="22">
        <v>0.42471064814814813</v>
      </c>
      <c r="H43" s="20">
        <v>1</v>
      </c>
      <c r="I43" s="20">
        <v>6341309100</v>
      </c>
      <c r="J43" s="20" t="s">
        <v>21918</v>
      </c>
      <c r="K43" s="20">
        <v>14.21</v>
      </c>
      <c r="L43" s="20" t="s">
        <v>126</v>
      </c>
      <c r="M43" s="20">
        <v>65537</v>
      </c>
      <c r="N43" s="20">
        <v>250443480</v>
      </c>
      <c r="O43" s="20" t="s">
        <v>21917</v>
      </c>
      <c r="P43" s="20">
        <v>69.58</v>
      </c>
      <c r="Q43" s="21">
        <v>3.9800000000000002E-2</v>
      </c>
      <c r="R43" s="20">
        <v>15.31</v>
      </c>
    </row>
    <row r="44" spans="1:18" x14ac:dyDescent="0.35">
      <c r="A44" s="20" t="s">
        <v>396</v>
      </c>
      <c r="B44" s="20" t="s">
        <v>73</v>
      </c>
      <c r="C44" s="20" t="s">
        <v>397</v>
      </c>
      <c r="D44" s="21">
        <v>0.10009999999999999</v>
      </c>
      <c r="E44" s="20">
        <v>37.020000000000003</v>
      </c>
      <c r="F44" s="22">
        <v>0.40568287037037037</v>
      </c>
      <c r="G44" s="22">
        <v>0.40568287037037037</v>
      </c>
      <c r="H44" s="20">
        <v>1</v>
      </c>
      <c r="I44" s="20">
        <v>3836271500</v>
      </c>
      <c r="J44" s="20" t="s">
        <v>20692</v>
      </c>
      <c r="K44" s="20">
        <v>1.93</v>
      </c>
      <c r="L44" s="20" t="s">
        <v>126</v>
      </c>
      <c r="M44" s="20">
        <v>131075</v>
      </c>
      <c r="N44" s="20">
        <v>165290390</v>
      </c>
      <c r="O44" s="20" t="s">
        <v>3428</v>
      </c>
      <c r="P44" s="20">
        <v>100</v>
      </c>
      <c r="Q44" s="21">
        <v>4.3900000000000002E-2</v>
      </c>
      <c r="R44" s="20">
        <v>85.76</v>
      </c>
    </row>
    <row r="45" spans="1:18" x14ac:dyDescent="0.35">
      <c r="A45" s="20" t="s">
        <v>1207</v>
      </c>
      <c r="B45" s="20" t="s">
        <v>73</v>
      </c>
      <c r="C45" s="20" t="s">
        <v>1206</v>
      </c>
      <c r="D45" s="21">
        <v>0.1</v>
      </c>
      <c r="E45" s="20">
        <v>61.71</v>
      </c>
      <c r="F45" s="22">
        <v>0.41873842592592592</v>
      </c>
      <c r="G45" s="22">
        <v>0.41873842592592592</v>
      </c>
      <c r="H45" s="20">
        <v>1</v>
      </c>
      <c r="I45" s="20">
        <v>10828877200</v>
      </c>
      <c r="J45" s="20" t="s">
        <v>21916</v>
      </c>
      <c r="K45" s="20">
        <v>8.2899999999999991</v>
      </c>
      <c r="L45" s="20" t="s">
        <v>126</v>
      </c>
      <c r="M45" s="20">
        <v>65537</v>
      </c>
      <c r="N45" s="20">
        <v>514609610</v>
      </c>
      <c r="O45" s="20" t="s">
        <v>3366</v>
      </c>
      <c r="P45" s="20">
        <v>41.14</v>
      </c>
      <c r="Q45" s="21">
        <v>4.8800000000000003E-2</v>
      </c>
      <c r="R45" s="20">
        <v>34.58</v>
      </c>
    </row>
    <row r="46" spans="1:18" x14ac:dyDescent="0.35">
      <c r="A46" s="20" t="s">
        <v>540</v>
      </c>
      <c r="B46" s="20" t="s">
        <v>73</v>
      </c>
      <c r="C46" s="20" t="s">
        <v>541</v>
      </c>
      <c r="D46" s="21">
        <v>9.9599999999999994E-2</v>
      </c>
      <c r="E46" s="20">
        <v>8.83</v>
      </c>
      <c r="F46" s="22">
        <v>0.59337962962962965</v>
      </c>
      <c r="G46" s="22">
        <v>0.59337962962962965</v>
      </c>
      <c r="H46" s="20">
        <v>1</v>
      </c>
      <c r="I46" s="20">
        <v>4153632000</v>
      </c>
      <c r="J46" s="20" t="s">
        <v>11489</v>
      </c>
      <c r="K46" s="20">
        <v>0.68</v>
      </c>
      <c r="L46" s="20" t="s">
        <v>126</v>
      </c>
      <c r="M46" s="20">
        <v>65537</v>
      </c>
      <c r="N46" s="20">
        <v>181479210</v>
      </c>
      <c r="O46" s="20" t="s">
        <v>3396</v>
      </c>
      <c r="P46" s="20">
        <v>26.94</v>
      </c>
      <c r="Q46" s="21">
        <v>4.5100000000000001E-2</v>
      </c>
      <c r="R46" s="20">
        <v>62.56</v>
      </c>
    </row>
    <row r="47" spans="1:18" x14ac:dyDescent="0.35">
      <c r="A47" s="20" t="s">
        <v>18416</v>
      </c>
      <c r="B47" s="20" t="s">
        <v>73</v>
      </c>
      <c r="C47" s="20" t="s">
        <v>18415</v>
      </c>
      <c r="D47" s="21">
        <v>0.1003</v>
      </c>
      <c r="E47" s="20">
        <v>19.309999999999999</v>
      </c>
      <c r="F47" s="22">
        <v>0.40761574074074075</v>
      </c>
      <c r="G47" s="22">
        <v>0.40761574074074075</v>
      </c>
      <c r="H47" s="20">
        <v>1</v>
      </c>
      <c r="I47" s="20">
        <v>11780372400</v>
      </c>
      <c r="J47" s="20" t="s">
        <v>21915</v>
      </c>
      <c r="K47" s="20">
        <v>79.489999999999995</v>
      </c>
      <c r="L47" s="20" t="s">
        <v>126</v>
      </c>
      <c r="M47" s="20">
        <v>65537</v>
      </c>
      <c r="N47" s="20">
        <v>203210260</v>
      </c>
      <c r="O47" s="20" t="s">
        <v>21914</v>
      </c>
      <c r="P47" s="20">
        <v>26.83</v>
      </c>
      <c r="Q47" s="21">
        <v>1.78E-2</v>
      </c>
      <c r="R47" s="20">
        <v>34.92</v>
      </c>
    </row>
    <row r="48" spans="1:18" x14ac:dyDescent="0.35">
      <c r="A48" s="20" t="s">
        <v>2354</v>
      </c>
      <c r="B48" s="20" t="s">
        <v>73</v>
      </c>
      <c r="C48" s="20" t="s">
        <v>2353</v>
      </c>
      <c r="D48" s="21">
        <v>9.98E-2</v>
      </c>
      <c r="E48" s="20">
        <v>13.44</v>
      </c>
      <c r="F48" s="22">
        <v>0.40806712962962965</v>
      </c>
      <c r="G48" s="22">
        <v>0.44645833333333335</v>
      </c>
      <c r="H48" s="20">
        <v>1</v>
      </c>
      <c r="I48" s="20">
        <v>5884997500</v>
      </c>
      <c r="J48" s="20" t="s">
        <v>17840</v>
      </c>
      <c r="K48" s="20">
        <v>41.77</v>
      </c>
      <c r="L48" s="20" t="s">
        <v>126</v>
      </c>
      <c r="M48" s="20">
        <v>65537</v>
      </c>
      <c r="N48" s="20">
        <v>615666490</v>
      </c>
      <c r="O48" s="20" t="s">
        <v>21913</v>
      </c>
      <c r="P48" s="20">
        <v>96.11</v>
      </c>
      <c r="Q48" s="21">
        <v>0.1067</v>
      </c>
      <c r="R48" s="20">
        <v>2.89</v>
      </c>
    </row>
    <row r="49" spans="1:18" x14ac:dyDescent="0.35">
      <c r="A49" s="20" t="s">
        <v>1338</v>
      </c>
      <c r="B49" s="20" t="s">
        <v>73</v>
      </c>
      <c r="C49" s="20" t="s">
        <v>2893</v>
      </c>
      <c r="D49" s="21">
        <v>0.1</v>
      </c>
      <c r="E49" s="20">
        <v>85.16</v>
      </c>
      <c r="F49" s="22">
        <v>0.40357638888888892</v>
      </c>
      <c r="G49" s="22">
        <v>0.55756944444444445</v>
      </c>
      <c r="H49" s="20">
        <v>1</v>
      </c>
      <c r="I49" s="20">
        <v>19816818000</v>
      </c>
      <c r="J49" s="20" t="s">
        <v>6824</v>
      </c>
      <c r="K49" s="20">
        <v>50.09</v>
      </c>
      <c r="L49" s="20" t="s">
        <v>126</v>
      </c>
      <c r="M49" s="20">
        <v>65537</v>
      </c>
      <c r="N49" s="20">
        <v>2292917700</v>
      </c>
      <c r="O49" s="20" t="s">
        <v>21912</v>
      </c>
      <c r="P49" s="20">
        <v>71.17</v>
      </c>
      <c r="Q49" s="21">
        <v>0.1182</v>
      </c>
      <c r="R49" s="20">
        <v>3.79</v>
      </c>
    </row>
    <row r="50" spans="1:18" x14ac:dyDescent="0.35">
      <c r="A50" s="20" t="s">
        <v>20059</v>
      </c>
      <c r="B50" s="20" t="s">
        <v>73</v>
      </c>
      <c r="C50" s="20" t="s">
        <v>20058</v>
      </c>
      <c r="D50" s="21">
        <v>0.10009999999999999</v>
      </c>
      <c r="E50" s="20">
        <v>8.4600000000000009</v>
      </c>
      <c r="F50" s="22">
        <v>0.44138888888888889</v>
      </c>
      <c r="G50" s="22">
        <v>0.44138888888888889</v>
      </c>
      <c r="H50" s="20">
        <v>1</v>
      </c>
      <c r="I50" s="20">
        <v>4660738400</v>
      </c>
      <c r="J50" s="20" t="s">
        <v>21911</v>
      </c>
      <c r="K50" s="20">
        <v>1.98</v>
      </c>
      <c r="L50" s="20" t="s">
        <v>126</v>
      </c>
      <c r="M50" s="20">
        <v>65537</v>
      </c>
      <c r="N50" s="20">
        <v>174767290</v>
      </c>
      <c r="O50" s="20" t="s">
        <v>3358</v>
      </c>
      <c r="P50" s="20">
        <v>100</v>
      </c>
      <c r="Q50" s="21">
        <v>3.9E-2</v>
      </c>
      <c r="R50" s="20">
        <v>57.81</v>
      </c>
    </row>
    <row r="51" spans="1:18" x14ac:dyDescent="0.35">
      <c r="A51" s="20" t="s">
        <v>3230</v>
      </c>
      <c r="B51" s="20" t="s">
        <v>73</v>
      </c>
      <c r="C51" s="20" t="s">
        <v>3229</v>
      </c>
      <c r="D51" s="21">
        <v>0.1</v>
      </c>
      <c r="E51" s="20">
        <v>2.42</v>
      </c>
      <c r="F51" s="22">
        <v>0.43435185185185188</v>
      </c>
      <c r="G51" s="22">
        <v>0.43706018518518519</v>
      </c>
      <c r="H51" s="20">
        <v>1</v>
      </c>
      <c r="I51" s="20">
        <v>4472160000</v>
      </c>
      <c r="J51" s="20" t="s">
        <v>21910</v>
      </c>
      <c r="K51" s="20">
        <v>0.32</v>
      </c>
      <c r="L51" s="20" t="s">
        <v>126</v>
      </c>
      <c r="M51" s="20">
        <v>65537</v>
      </c>
      <c r="N51" s="20">
        <v>266113230</v>
      </c>
      <c r="O51" s="20" t="s">
        <v>21909</v>
      </c>
      <c r="P51" s="20">
        <v>32.26</v>
      </c>
      <c r="Q51" s="21">
        <v>6.0499999999999998E-2</v>
      </c>
      <c r="R51" s="20">
        <v>15.58</v>
      </c>
    </row>
    <row r="52" spans="1:18" x14ac:dyDescent="0.35">
      <c r="A52" s="20" t="s">
        <v>21908</v>
      </c>
      <c r="B52" s="20" t="s">
        <v>73</v>
      </c>
      <c r="C52" s="20" t="s">
        <v>21907</v>
      </c>
      <c r="D52" s="21">
        <v>0.10050000000000001</v>
      </c>
      <c r="E52" s="20">
        <v>11.17</v>
      </c>
      <c r="F52" s="22">
        <v>0.39642361111111113</v>
      </c>
      <c r="G52" s="22">
        <v>0.39642361111111113</v>
      </c>
      <c r="H52" s="20">
        <v>1</v>
      </c>
      <c r="I52" s="20">
        <v>8561123600</v>
      </c>
      <c r="J52" s="20" t="s">
        <v>21906</v>
      </c>
      <c r="K52" s="20">
        <v>0.97</v>
      </c>
      <c r="L52" s="20" t="s">
        <v>126</v>
      </c>
      <c r="M52" s="20">
        <v>65537</v>
      </c>
      <c r="N52" s="20">
        <v>91289887</v>
      </c>
      <c r="O52" s="20" t="s">
        <v>21905</v>
      </c>
      <c r="P52" s="20">
        <v>66.5</v>
      </c>
      <c r="Q52" s="21">
        <v>1.0699999999999999E-2</v>
      </c>
      <c r="R52" s="20">
        <v>2.25</v>
      </c>
    </row>
    <row r="53" spans="1:18" x14ac:dyDescent="0.35">
      <c r="A53" s="20" t="s">
        <v>21904</v>
      </c>
      <c r="B53" s="20" t="s">
        <v>73</v>
      </c>
      <c r="C53" s="20" t="s">
        <v>21903</v>
      </c>
      <c r="D53" s="21">
        <v>9.9599999999999994E-2</v>
      </c>
      <c r="E53" s="20">
        <v>9.94</v>
      </c>
      <c r="F53" s="22">
        <v>0.41109953703703705</v>
      </c>
      <c r="G53" s="22">
        <v>0.41109953703703705</v>
      </c>
      <c r="H53" s="20">
        <v>1</v>
      </c>
      <c r="I53" s="20">
        <v>3933009100</v>
      </c>
      <c r="J53" s="20" t="s">
        <v>21902</v>
      </c>
      <c r="K53" s="20">
        <v>64.819999999999993</v>
      </c>
      <c r="L53" s="20" t="s">
        <v>126</v>
      </c>
      <c r="M53" s="20">
        <v>65537</v>
      </c>
      <c r="N53" s="20">
        <v>94349732</v>
      </c>
      <c r="O53" s="20" t="s">
        <v>21901</v>
      </c>
      <c r="P53" s="20">
        <v>18.84</v>
      </c>
      <c r="Q53" s="21">
        <v>2.46E-2</v>
      </c>
      <c r="R53" s="20">
        <v>25.16</v>
      </c>
    </row>
    <row r="54" spans="1:18" x14ac:dyDescent="0.35">
      <c r="A54" s="20" t="s">
        <v>21900</v>
      </c>
      <c r="B54" s="20" t="s">
        <v>73</v>
      </c>
      <c r="C54" s="20" t="s">
        <v>21899</v>
      </c>
      <c r="D54" s="21">
        <v>0.1</v>
      </c>
      <c r="E54" s="20">
        <v>6.05</v>
      </c>
      <c r="F54" s="22">
        <v>0.44171296296296297</v>
      </c>
      <c r="G54" s="22">
        <v>0.46641203703703704</v>
      </c>
      <c r="H54" s="20">
        <v>1</v>
      </c>
      <c r="I54" s="20">
        <v>7803308000</v>
      </c>
      <c r="J54" s="20" t="s">
        <v>21898</v>
      </c>
      <c r="K54" s="20">
        <v>0.28999999999999998</v>
      </c>
      <c r="L54" s="20" t="s">
        <v>126</v>
      </c>
      <c r="M54" s="20">
        <v>65537</v>
      </c>
      <c r="N54" s="20">
        <v>630067760</v>
      </c>
      <c r="O54" s="20" t="s">
        <v>21897</v>
      </c>
      <c r="P54" s="20">
        <v>100</v>
      </c>
      <c r="Q54" s="21">
        <v>8.2699999999999996E-2</v>
      </c>
      <c r="R54" s="20">
        <v>6.8</v>
      </c>
    </row>
    <row r="55" spans="1:18" x14ac:dyDescent="0.35">
      <c r="A55" s="20" t="s">
        <v>456</v>
      </c>
      <c r="B55" s="20" t="s">
        <v>73</v>
      </c>
      <c r="C55" s="20" t="s">
        <v>457</v>
      </c>
      <c r="D55" s="21">
        <v>0.1</v>
      </c>
      <c r="E55" s="20">
        <v>4.07</v>
      </c>
      <c r="F55" s="22">
        <v>0.43556712962962962</v>
      </c>
      <c r="G55" s="22">
        <v>0.43556712962962962</v>
      </c>
      <c r="H55" s="20">
        <v>1</v>
      </c>
      <c r="I55" s="20">
        <v>4817720100</v>
      </c>
      <c r="J55" s="20" t="s">
        <v>21896</v>
      </c>
      <c r="K55" s="20">
        <v>0.04</v>
      </c>
      <c r="L55" s="20" t="s">
        <v>126</v>
      </c>
      <c r="M55" s="20">
        <v>65537</v>
      </c>
      <c r="N55" s="20">
        <v>840271730</v>
      </c>
      <c r="O55" s="20" t="s">
        <v>21895</v>
      </c>
      <c r="P55" s="20">
        <v>100</v>
      </c>
      <c r="Q55" s="21">
        <v>0.17849999999999999</v>
      </c>
      <c r="R55" s="20">
        <v>4.08</v>
      </c>
    </row>
    <row r="56" spans="1:18" x14ac:dyDescent="0.35">
      <c r="A56" s="20" t="s">
        <v>17631</v>
      </c>
      <c r="B56" s="20" t="s">
        <v>73</v>
      </c>
      <c r="C56" s="20" t="s">
        <v>17630</v>
      </c>
      <c r="D56" s="21">
        <v>0.10009999999999999</v>
      </c>
      <c r="E56" s="20">
        <v>40.44</v>
      </c>
      <c r="F56" s="22">
        <v>0.39642361111111113</v>
      </c>
      <c r="G56" s="22">
        <v>0.39642361111111113</v>
      </c>
      <c r="H56" s="20">
        <v>1</v>
      </c>
      <c r="I56" s="20">
        <v>91727883000</v>
      </c>
      <c r="J56" s="20" t="s">
        <v>21894</v>
      </c>
      <c r="K56" s="20">
        <v>8.2100000000000009</v>
      </c>
      <c r="L56" s="20" t="s">
        <v>126</v>
      </c>
      <c r="M56" s="20">
        <v>65537</v>
      </c>
      <c r="N56" s="20">
        <v>1804688000</v>
      </c>
      <c r="O56" s="20" t="s">
        <v>3522</v>
      </c>
      <c r="P56" s="20">
        <v>100</v>
      </c>
      <c r="Q56" s="21">
        <v>1.9699999999999999E-2</v>
      </c>
      <c r="R56" s="20">
        <v>12.02</v>
      </c>
    </row>
    <row r="57" spans="1:18" x14ac:dyDescent="0.35">
      <c r="A57" s="20" t="s">
        <v>21893</v>
      </c>
      <c r="B57" s="20" t="s">
        <v>73</v>
      </c>
      <c r="C57" s="20" t="s">
        <v>21892</v>
      </c>
      <c r="D57" s="21">
        <v>9.9900000000000003E-2</v>
      </c>
      <c r="E57" s="20">
        <v>10.79</v>
      </c>
      <c r="F57" s="22">
        <v>0.57090277777777776</v>
      </c>
      <c r="G57" s="22">
        <v>0.5995949074074074</v>
      </c>
      <c r="H57" s="20">
        <v>1</v>
      </c>
      <c r="I57" s="20">
        <v>13087139400</v>
      </c>
      <c r="J57" s="20" t="s">
        <v>21891</v>
      </c>
      <c r="K57" s="20">
        <v>2.2000000000000002</v>
      </c>
      <c r="L57" s="20" t="s">
        <v>126</v>
      </c>
      <c r="M57" s="20">
        <v>65537</v>
      </c>
      <c r="N57" s="20">
        <v>663258330</v>
      </c>
      <c r="O57" s="20" t="s">
        <v>21890</v>
      </c>
      <c r="P57" s="20">
        <v>28.51</v>
      </c>
      <c r="Q57" s="21">
        <v>5.2400000000000002E-2</v>
      </c>
      <c r="R57" s="20">
        <v>3.93</v>
      </c>
    </row>
    <row r="58" spans="1:18" x14ac:dyDescent="0.35">
      <c r="A58" s="20" t="s">
        <v>1353</v>
      </c>
      <c r="B58" s="20" t="s">
        <v>73</v>
      </c>
      <c r="C58" s="20" t="s">
        <v>1352</v>
      </c>
      <c r="D58" s="21">
        <v>9.9900000000000003E-2</v>
      </c>
      <c r="E58" s="20">
        <v>8.15</v>
      </c>
      <c r="F58" s="22">
        <v>0.44283564814814813</v>
      </c>
      <c r="G58" s="22">
        <v>0.44283564814814813</v>
      </c>
      <c r="H58" s="20">
        <v>1</v>
      </c>
      <c r="I58" s="20">
        <v>3277202200</v>
      </c>
      <c r="J58" s="20" t="s">
        <v>17235</v>
      </c>
      <c r="K58" s="20">
        <v>40.49</v>
      </c>
      <c r="L58" s="20" t="s">
        <v>126</v>
      </c>
      <c r="M58" s="20">
        <v>65537</v>
      </c>
      <c r="N58" s="20">
        <v>140477690</v>
      </c>
      <c r="O58" s="20" t="s">
        <v>21889</v>
      </c>
      <c r="P58" s="20">
        <v>47.81</v>
      </c>
      <c r="Q58" s="21">
        <v>4.3900000000000002E-2</v>
      </c>
      <c r="R58" s="20">
        <v>62.07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38.1</v>
      </c>
      <c r="F59" s="22">
        <v>0.54432870370370368</v>
      </c>
      <c r="G59" s="22">
        <v>0.56185185185185182</v>
      </c>
      <c r="H59" s="20">
        <v>1</v>
      </c>
      <c r="I59" s="20">
        <v>55702002000</v>
      </c>
      <c r="J59" s="20" t="s">
        <v>21159</v>
      </c>
      <c r="K59" s="20">
        <v>9.4499999999999993</v>
      </c>
      <c r="L59" s="20" t="s">
        <v>126</v>
      </c>
      <c r="M59" s="20">
        <v>131075</v>
      </c>
      <c r="N59" s="20">
        <v>8424382800</v>
      </c>
      <c r="O59" s="20" t="s">
        <v>4504</v>
      </c>
      <c r="P59" s="20">
        <v>100</v>
      </c>
      <c r="Q59" s="21">
        <v>0.1595</v>
      </c>
      <c r="R59" s="20">
        <v>2.48</v>
      </c>
    </row>
    <row r="60" spans="1:18" x14ac:dyDescent="0.35">
      <c r="A60" s="20" t="s">
        <v>3262</v>
      </c>
      <c r="B60" s="20">
        <v>1</v>
      </c>
      <c r="C60" s="20" t="s">
        <v>3261</v>
      </c>
      <c r="D60" s="21">
        <v>0.1014</v>
      </c>
      <c r="E60" s="20">
        <v>3.91</v>
      </c>
      <c r="F60" s="22">
        <v>0.39583333333333331</v>
      </c>
      <c r="G60" s="22">
        <v>0.39583333333333331</v>
      </c>
      <c r="H60" s="20">
        <v>1</v>
      </c>
      <c r="I60" s="20">
        <v>8650206600</v>
      </c>
      <c r="J60" s="20" t="s">
        <v>9317</v>
      </c>
      <c r="K60" s="20">
        <v>0.03</v>
      </c>
      <c r="L60" s="20" t="s">
        <v>128</v>
      </c>
      <c r="M60" s="20">
        <v>65537</v>
      </c>
      <c r="N60" s="20">
        <v>360035480</v>
      </c>
      <c r="O60" s="20" t="s">
        <v>3605</v>
      </c>
      <c r="P60" s="20">
        <v>81.8</v>
      </c>
      <c r="Q60" s="21">
        <v>4.1599999999999998E-2</v>
      </c>
      <c r="R60" s="20">
        <v>51.9</v>
      </c>
    </row>
    <row r="61" spans="1:18" x14ac:dyDescent="0.35">
      <c r="A61" s="20">
        <v>920237</v>
      </c>
      <c r="B61" s="20" t="s">
        <v>73</v>
      </c>
      <c r="C61" s="20" t="s">
        <v>5089</v>
      </c>
      <c r="D61" s="21">
        <v>0.28179999999999999</v>
      </c>
      <c r="E61" s="20">
        <v>23.7</v>
      </c>
      <c r="F61" s="22">
        <v>0.42306712962962961</v>
      </c>
      <c r="G61" s="22">
        <v>0.42306712962962961</v>
      </c>
      <c r="H61" s="20">
        <v>0</v>
      </c>
      <c r="I61" s="20">
        <v>2008758100</v>
      </c>
      <c r="J61" s="20" t="s">
        <v>73</v>
      </c>
      <c r="K61" s="20">
        <v>0.04</v>
      </c>
      <c r="L61" s="20" t="s">
        <v>73</v>
      </c>
      <c r="M61" s="20">
        <v>0</v>
      </c>
      <c r="N61" s="20">
        <v>248581880</v>
      </c>
      <c r="O61" s="20" t="s">
        <v>73</v>
      </c>
      <c r="P61" s="20" t="s">
        <v>73</v>
      </c>
      <c r="Q61" s="21">
        <v>0.12620000000000001</v>
      </c>
      <c r="R61" s="20" t="s">
        <v>73</v>
      </c>
    </row>
    <row r="62" spans="1:18" x14ac:dyDescent="0.35">
      <c r="A62" s="20" t="s">
        <v>21888</v>
      </c>
      <c r="B62" s="20" t="s">
        <v>73</v>
      </c>
      <c r="C62" s="20" t="s">
        <v>21887</v>
      </c>
      <c r="D62" s="21">
        <v>-0.19989999999999999</v>
      </c>
      <c r="E62" s="20">
        <v>52.06</v>
      </c>
      <c r="F62" s="20" t="s">
        <v>73</v>
      </c>
      <c r="G62" s="20" t="s">
        <v>73</v>
      </c>
      <c r="H62" s="20">
        <v>0</v>
      </c>
      <c r="I62" s="20">
        <v>9092382700</v>
      </c>
      <c r="J62" s="20" t="s">
        <v>73</v>
      </c>
      <c r="K62" s="20">
        <v>1.8</v>
      </c>
      <c r="L62" s="20" t="s">
        <v>73</v>
      </c>
      <c r="M62" s="20">
        <v>0</v>
      </c>
      <c r="N62" s="20">
        <v>1628448000</v>
      </c>
      <c r="O62" s="20" t="s">
        <v>73</v>
      </c>
      <c r="P62" s="20">
        <v>22.61</v>
      </c>
      <c r="Q62" s="21">
        <v>0.17080000000000001</v>
      </c>
      <c r="R62" s="20" t="s">
        <v>73</v>
      </c>
    </row>
    <row r="63" spans="1:18" x14ac:dyDescent="0.35">
      <c r="A63" s="20" t="s">
        <v>21886</v>
      </c>
      <c r="B63" s="20" t="s">
        <v>73</v>
      </c>
      <c r="C63" s="20" t="s">
        <v>21885</v>
      </c>
      <c r="D63" s="21">
        <v>0.10680000000000001</v>
      </c>
      <c r="E63" s="20">
        <v>4.04</v>
      </c>
      <c r="F63" s="22">
        <v>0.39781250000000001</v>
      </c>
      <c r="G63" s="22">
        <v>0.39781250000000001</v>
      </c>
      <c r="H63" s="20">
        <v>0</v>
      </c>
      <c r="I63" s="20">
        <v>5519814800</v>
      </c>
      <c r="J63" s="20" t="s">
        <v>73</v>
      </c>
      <c r="K63" s="20">
        <v>0.28999999999999998</v>
      </c>
      <c r="L63" s="20" t="s">
        <v>73</v>
      </c>
      <c r="M63" s="20">
        <v>0</v>
      </c>
      <c r="N63" s="20">
        <v>877357070</v>
      </c>
      <c r="O63" s="20" t="s">
        <v>73</v>
      </c>
      <c r="P63" s="20">
        <v>29.09</v>
      </c>
      <c r="Q63" s="21">
        <v>0.15160000000000001</v>
      </c>
      <c r="R63" s="20" t="s">
        <v>73</v>
      </c>
    </row>
    <row r="64" spans="1:18" x14ac:dyDescent="0.35">
      <c r="A64" s="20" t="s">
        <v>21884</v>
      </c>
      <c r="B64" s="20" t="s">
        <v>73</v>
      </c>
      <c r="C64" s="20" t="s">
        <v>21883</v>
      </c>
      <c r="D64" s="21">
        <v>0.14699999999999999</v>
      </c>
      <c r="E64" s="20">
        <v>28.63</v>
      </c>
      <c r="F64" s="22">
        <v>0.42259259259259258</v>
      </c>
      <c r="G64" s="22">
        <v>0.42259259259259258</v>
      </c>
      <c r="H64" s="20">
        <v>0</v>
      </c>
      <c r="I64" s="20">
        <v>49067159000</v>
      </c>
      <c r="J64" s="20" t="s">
        <v>73</v>
      </c>
      <c r="K64" s="20">
        <v>20.57</v>
      </c>
      <c r="L64" s="20" t="s">
        <v>73</v>
      </c>
      <c r="M64" s="20">
        <v>0</v>
      </c>
      <c r="N64" s="20">
        <v>8313078800</v>
      </c>
      <c r="O64" s="20" t="s">
        <v>73</v>
      </c>
      <c r="P64" s="20">
        <v>93.21</v>
      </c>
      <c r="Q64" s="21">
        <v>0.16869999999999999</v>
      </c>
      <c r="R64" s="20" t="s">
        <v>73</v>
      </c>
    </row>
    <row r="65" spans="1:18" x14ac:dyDescent="0.35">
      <c r="A65" s="20" t="s">
        <v>2342</v>
      </c>
      <c r="B65" s="20" t="s">
        <v>73</v>
      </c>
      <c r="C65" s="20" t="s">
        <v>2341</v>
      </c>
      <c r="D65" s="21">
        <v>7.8299999999999995E-2</v>
      </c>
      <c r="E65" s="20">
        <v>262.02999999999997</v>
      </c>
      <c r="F65" s="22">
        <v>0.60038194444444448</v>
      </c>
      <c r="G65" s="22">
        <v>0.60038194444444448</v>
      </c>
      <c r="H65" s="20">
        <v>0</v>
      </c>
      <c r="I65" s="20">
        <v>174200020000</v>
      </c>
      <c r="J65" s="20" t="s">
        <v>73</v>
      </c>
      <c r="K65" s="20">
        <v>82.72</v>
      </c>
      <c r="L65" s="20" t="s">
        <v>73</v>
      </c>
      <c r="M65" s="20">
        <v>0</v>
      </c>
      <c r="N65" s="20">
        <v>5954663200</v>
      </c>
      <c r="O65" s="20" t="s">
        <v>73</v>
      </c>
      <c r="P65" s="20">
        <v>87.57</v>
      </c>
      <c r="Q65" s="21">
        <v>3.44E-2</v>
      </c>
      <c r="R65" s="20" t="s">
        <v>73</v>
      </c>
    </row>
    <row r="66" spans="1:18" x14ac:dyDescent="0.35">
      <c r="A66" s="20" t="s">
        <v>2118</v>
      </c>
      <c r="B66" s="20" t="s">
        <v>73</v>
      </c>
      <c r="C66" s="20" t="s">
        <v>2117</v>
      </c>
      <c r="D66" s="21">
        <v>3.49E-2</v>
      </c>
      <c r="E66" s="20">
        <v>12.16</v>
      </c>
      <c r="F66" s="22">
        <v>0.44645833333333335</v>
      </c>
      <c r="G66" s="22">
        <v>0.44645833333333335</v>
      </c>
      <c r="H66" s="20">
        <v>0</v>
      </c>
      <c r="I66" s="20">
        <v>1959248400</v>
      </c>
      <c r="J66" s="20" t="s">
        <v>73</v>
      </c>
      <c r="K66" s="20">
        <v>0.16</v>
      </c>
      <c r="L66" s="20" t="s">
        <v>73</v>
      </c>
      <c r="M66" s="20">
        <v>0</v>
      </c>
      <c r="N66" s="20">
        <v>255565360</v>
      </c>
      <c r="O66" s="20" t="s">
        <v>73</v>
      </c>
      <c r="P66" s="20">
        <v>43.9</v>
      </c>
      <c r="Q66" s="21">
        <v>0.1278</v>
      </c>
      <c r="R66" s="20" t="s">
        <v>73</v>
      </c>
    </row>
    <row r="67" spans="1:18" x14ac:dyDescent="0.35">
      <c r="A67" s="20" t="s">
        <v>2307</v>
      </c>
      <c r="B67" s="20" t="s">
        <v>73</v>
      </c>
      <c r="C67" s="20" t="s">
        <v>2306</v>
      </c>
      <c r="D67" s="21">
        <v>6.4000000000000001E-2</v>
      </c>
      <c r="E67" s="20">
        <v>99.05</v>
      </c>
      <c r="F67" s="22">
        <v>0.45750000000000002</v>
      </c>
      <c r="G67" s="22">
        <v>0.45750000000000002</v>
      </c>
      <c r="H67" s="20">
        <v>0</v>
      </c>
      <c r="I67" s="20">
        <v>84211812000</v>
      </c>
      <c r="J67" s="20" t="s">
        <v>73</v>
      </c>
      <c r="K67" s="20">
        <v>15.79</v>
      </c>
      <c r="L67" s="20" t="s">
        <v>73</v>
      </c>
      <c r="M67" s="20">
        <v>0</v>
      </c>
      <c r="N67" s="20">
        <v>7546417900</v>
      </c>
      <c r="O67" s="20" t="s">
        <v>73</v>
      </c>
      <c r="P67" s="20">
        <v>47.52</v>
      </c>
      <c r="Q67" s="21">
        <v>8.9300000000000004E-2</v>
      </c>
      <c r="R67" s="20" t="s">
        <v>73</v>
      </c>
    </row>
    <row r="68" spans="1:18" x14ac:dyDescent="0.35">
      <c r="A68" s="20" t="s">
        <v>4074</v>
      </c>
      <c r="B68" s="20" t="s">
        <v>73</v>
      </c>
      <c r="C68" s="20" t="s">
        <v>4073</v>
      </c>
      <c r="D68" s="21">
        <v>6.0900000000000003E-2</v>
      </c>
      <c r="E68" s="20">
        <v>5.4</v>
      </c>
      <c r="F68" s="22">
        <v>0.39590277777777777</v>
      </c>
      <c r="G68" s="22">
        <v>0.39590277777777777</v>
      </c>
      <c r="H68" s="20">
        <v>0</v>
      </c>
      <c r="I68" s="20">
        <v>13809991000</v>
      </c>
      <c r="J68" s="20" t="s">
        <v>73</v>
      </c>
      <c r="K68" s="20">
        <v>6.75</v>
      </c>
      <c r="L68" s="20" t="s">
        <v>73</v>
      </c>
      <c r="M68" s="20">
        <v>0</v>
      </c>
      <c r="N68" s="20">
        <v>722931550</v>
      </c>
      <c r="O68" s="20" t="s">
        <v>73</v>
      </c>
      <c r="P68" s="20">
        <v>21.58</v>
      </c>
      <c r="Q68" s="21">
        <v>5.11E-2</v>
      </c>
      <c r="R68" s="20" t="s">
        <v>73</v>
      </c>
    </row>
    <row r="69" spans="1:18" x14ac:dyDescent="0.35">
      <c r="A69" s="20" t="s">
        <v>30</v>
      </c>
      <c r="B69" s="20" t="s">
        <v>73</v>
      </c>
      <c r="C69" s="20" t="s">
        <v>1144</v>
      </c>
      <c r="D69" s="21">
        <v>0.05</v>
      </c>
      <c r="E69" s="20">
        <v>26.25</v>
      </c>
      <c r="F69" s="22">
        <v>0.56357638888888884</v>
      </c>
      <c r="G69" s="22">
        <v>0.56357638888888884</v>
      </c>
      <c r="H69" s="20">
        <v>0</v>
      </c>
      <c r="I69" s="20">
        <v>6211038800</v>
      </c>
      <c r="J69" s="20" t="s">
        <v>73</v>
      </c>
      <c r="K69" s="20">
        <v>0.71</v>
      </c>
      <c r="L69" s="20" t="s">
        <v>73</v>
      </c>
      <c r="M69" s="20">
        <v>0</v>
      </c>
      <c r="N69" s="20">
        <v>872781080</v>
      </c>
      <c r="O69" s="20" t="s">
        <v>73</v>
      </c>
      <c r="P69" s="20">
        <v>45.83</v>
      </c>
      <c r="Q69" s="21">
        <v>0.1411</v>
      </c>
      <c r="R69" s="20" t="s">
        <v>73</v>
      </c>
    </row>
    <row r="70" spans="1:18" x14ac:dyDescent="0.35">
      <c r="A70" s="20" t="s">
        <v>657</v>
      </c>
      <c r="B70" s="20" t="s">
        <v>73</v>
      </c>
      <c r="C70" s="20" t="s">
        <v>658</v>
      </c>
      <c r="D70" s="21">
        <v>-0.1</v>
      </c>
      <c r="E70" s="20">
        <v>2.4300000000000002</v>
      </c>
      <c r="F70" s="20" t="s">
        <v>73</v>
      </c>
      <c r="G70" s="20" t="s">
        <v>73</v>
      </c>
      <c r="H70" s="20">
        <v>0</v>
      </c>
      <c r="I70" s="20">
        <v>4273814200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45399204</v>
      </c>
      <c r="O70" s="20" t="s">
        <v>73</v>
      </c>
      <c r="P70" s="20">
        <v>0</v>
      </c>
      <c r="Q70" s="21">
        <v>1.06E-2</v>
      </c>
      <c r="R70" s="20" t="s">
        <v>73</v>
      </c>
    </row>
    <row r="71" spans="1:18" x14ac:dyDescent="0.35">
      <c r="A71" s="20" t="s">
        <v>2223</v>
      </c>
      <c r="B71" s="20" t="s">
        <v>73</v>
      </c>
      <c r="C71" s="20" t="s">
        <v>2222</v>
      </c>
      <c r="D71" s="21">
        <v>8.8300000000000003E-2</v>
      </c>
      <c r="E71" s="20">
        <v>143.55000000000001</v>
      </c>
      <c r="F71" s="22">
        <v>0.59819444444444447</v>
      </c>
      <c r="G71" s="22">
        <v>0.59819444444444447</v>
      </c>
      <c r="H71" s="20">
        <v>0</v>
      </c>
      <c r="I71" s="20">
        <v>199006480000</v>
      </c>
      <c r="J71" s="20" t="s">
        <v>73</v>
      </c>
      <c r="K71" s="20">
        <v>33.479999999999997</v>
      </c>
      <c r="L71" s="20" t="s">
        <v>73</v>
      </c>
      <c r="M71" s="20">
        <v>0</v>
      </c>
      <c r="N71" s="20">
        <v>20093697000</v>
      </c>
      <c r="O71" s="20" t="s">
        <v>73</v>
      </c>
      <c r="P71" s="20">
        <v>99.75</v>
      </c>
      <c r="Q71" s="21">
        <v>0.1046</v>
      </c>
      <c r="R71" s="20" t="s">
        <v>73</v>
      </c>
    </row>
    <row r="72" spans="1:18" x14ac:dyDescent="0.35">
      <c r="A72" s="20" t="s">
        <v>278</v>
      </c>
      <c r="B72" s="20" t="s">
        <v>73</v>
      </c>
      <c r="C72" s="20" t="s">
        <v>279</v>
      </c>
      <c r="D72" s="21">
        <v>1.9699999999999999E-2</v>
      </c>
      <c r="E72" s="20">
        <v>8.2899999999999991</v>
      </c>
      <c r="F72" s="20" t="s">
        <v>73</v>
      </c>
      <c r="G72" s="20" t="s">
        <v>73</v>
      </c>
      <c r="H72" s="20">
        <v>0</v>
      </c>
      <c r="I72" s="20">
        <v>4090144200</v>
      </c>
      <c r="J72" s="20" t="s">
        <v>73</v>
      </c>
      <c r="K72" s="20">
        <v>0.04</v>
      </c>
      <c r="L72" s="20" t="s">
        <v>73</v>
      </c>
      <c r="M72" s="20">
        <v>0</v>
      </c>
      <c r="N72" s="20">
        <v>614747040</v>
      </c>
      <c r="O72" s="20" t="s">
        <v>73</v>
      </c>
      <c r="P72" s="20">
        <v>21.83</v>
      </c>
      <c r="Q72" s="21">
        <v>0.14699999999999999</v>
      </c>
      <c r="R72" s="20" t="s">
        <v>73</v>
      </c>
    </row>
    <row r="73" spans="1:18" x14ac:dyDescent="0.35">
      <c r="A73" s="20" t="s">
        <v>1966</v>
      </c>
      <c r="B73" s="20" t="s">
        <v>73</v>
      </c>
      <c r="C73" s="20" t="s">
        <v>1965</v>
      </c>
      <c r="D73" s="21">
        <v>7.4700000000000003E-2</v>
      </c>
      <c r="E73" s="20">
        <v>69.53</v>
      </c>
      <c r="F73" s="22">
        <v>0.40063657407407405</v>
      </c>
      <c r="G73" s="22">
        <v>0.40063657407407405</v>
      </c>
      <c r="H73" s="20">
        <v>0</v>
      </c>
      <c r="I73" s="20">
        <v>5544233000</v>
      </c>
      <c r="J73" s="20" t="s">
        <v>73</v>
      </c>
      <c r="K73" s="20">
        <v>19.09</v>
      </c>
      <c r="L73" s="20" t="s">
        <v>73</v>
      </c>
      <c r="M73" s="20">
        <v>0</v>
      </c>
      <c r="N73" s="20">
        <v>784631490</v>
      </c>
      <c r="O73" s="20" t="s">
        <v>73</v>
      </c>
      <c r="P73" s="20">
        <v>60.15</v>
      </c>
      <c r="Q73" s="21">
        <v>0.1404</v>
      </c>
      <c r="R73" s="20" t="s">
        <v>73</v>
      </c>
    </row>
    <row r="74" spans="1:18" x14ac:dyDescent="0.35">
      <c r="A74" s="20" t="s">
        <v>19510</v>
      </c>
      <c r="B74" s="20" t="s">
        <v>73</v>
      </c>
      <c r="C74" s="20" t="s">
        <v>19509</v>
      </c>
      <c r="D74" s="21">
        <v>7.7899999999999997E-2</v>
      </c>
      <c r="E74" s="20">
        <v>10.24</v>
      </c>
      <c r="F74" s="22">
        <v>0.42400462962962965</v>
      </c>
      <c r="G74" s="22">
        <v>0.55093749999999997</v>
      </c>
      <c r="H74" s="20">
        <v>0</v>
      </c>
      <c r="I74" s="20">
        <v>32413952000</v>
      </c>
      <c r="J74" s="20" t="s">
        <v>73</v>
      </c>
      <c r="K74" s="20">
        <v>7.58</v>
      </c>
      <c r="L74" s="20" t="s">
        <v>73</v>
      </c>
      <c r="M74" s="20">
        <v>0</v>
      </c>
      <c r="N74" s="20">
        <v>2274741500</v>
      </c>
      <c r="O74" s="20" t="s">
        <v>73</v>
      </c>
      <c r="P74" s="20">
        <v>97.69</v>
      </c>
      <c r="Q74" s="21">
        <v>6.9900000000000004E-2</v>
      </c>
      <c r="R74" s="20" t="s">
        <v>73</v>
      </c>
    </row>
    <row r="75" spans="1:18" x14ac:dyDescent="0.35">
      <c r="A75" s="20" t="s">
        <v>15709</v>
      </c>
      <c r="B75" s="20" t="s">
        <v>73</v>
      </c>
      <c r="C75" s="20" t="s">
        <v>15708</v>
      </c>
      <c r="D75" s="21">
        <v>3.6299999999999999E-2</v>
      </c>
      <c r="E75" s="20">
        <v>3.14</v>
      </c>
      <c r="F75" s="22">
        <v>0.39677083333333335</v>
      </c>
      <c r="G75" s="22">
        <v>0.39677083333333335</v>
      </c>
      <c r="H75" s="20">
        <v>0</v>
      </c>
      <c r="I75" s="20">
        <v>18998101000</v>
      </c>
      <c r="J75" s="20" t="s">
        <v>73</v>
      </c>
      <c r="K75" s="20">
        <v>73.81</v>
      </c>
      <c r="L75" s="20" t="s">
        <v>73</v>
      </c>
      <c r="M75" s="20">
        <v>0</v>
      </c>
      <c r="N75" s="20">
        <v>1021333770</v>
      </c>
      <c r="O75" s="20" t="s">
        <v>73</v>
      </c>
      <c r="P75" s="20">
        <v>64.08</v>
      </c>
      <c r="Q75" s="21">
        <v>5.28E-2</v>
      </c>
      <c r="R75" s="20" t="s">
        <v>73</v>
      </c>
    </row>
    <row r="76" spans="1:18" x14ac:dyDescent="0.35">
      <c r="A76" s="20" t="s">
        <v>236</v>
      </c>
      <c r="B76" s="20" t="s">
        <v>73</v>
      </c>
      <c r="C76" s="20" t="s">
        <v>237</v>
      </c>
      <c r="D76" s="21">
        <v>-0.10009999999999999</v>
      </c>
      <c r="E76" s="20">
        <v>14.21</v>
      </c>
      <c r="F76" s="20" t="s">
        <v>73</v>
      </c>
      <c r="G76" s="20" t="s">
        <v>73</v>
      </c>
      <c r="H76" s="20">
        <v>0</v>
      </c>
      <c r="I76" s="20">
        <v>5960967800</v>
      </c>
      <c r="J76" s="20" t="s">
        <v>73</v>
      </c>
      <c r="K76" s="20">
        <v>0.15</v>
      </c>
      <c r="L76" s="20" t="s">
        <v>73</v>
      </c>
      <c r="M76" s="20">
        <v>0</v>
      </c>
      <c r="N76" s="20">
        <v>1137178280</v>
      </c>
      <c r="O76" s="20" t="s">
        <v>73</v>
      </c>
      <c r="P76" s="20">
        <v>11.7</v>
      </c>
      <c r="Q76" s="21">
        <v>0.187</v>
      </c>
      <c r="R76" s="20" t="s">
        <v>73</v>
      </c>
    </row>
    <row r="77" spans="1:18" x14ac:dyDescent="0.35">
      <c r="A77" s="20" t="s">
        <v>1534</v>
      </c>
      <c r="B77" s="20">
        <v>1</v>
      </c>
      <c r="C77" s="20" t="s">
        <v>1533</v>
      </c>
      <c r="D77" s="21">
        <v>-9.9500000000000005E-2</v>
      </c>
      <c r="E77" s="20">
        <v>5.43</v>
      </c>
      <c r="F77" s="20" t="s">
        <v>73</v>
      </c>
      <c r="G77" s="20" t="s">
        <v>73</v>
      </c>
      <c r="H77" s="20">
        <v>0</v>
      </c>
      <c r="I77" s="20">
        <v>6822966400</v>
      </c>
      <c r="J77" s="20" t="s">
        <v>73</v>
      </c>
      <c r="K77" s="20">
        <v>0.26</v>
      </c>
      <c r="L77" s="20" t="s">
        <v>73</v>
      </c>
      <c r="M77" s="20">
        <v>0</v>
      </c>
      <c r="N77" s="20">
        <v>1360586900</v>
      </c>
      <c r="O77" s="20" t="s">
        <v>73</v>
      </c>
      <c r="P77" s="20">
        <v>22.47</v>
      </c>
      <c r="Q77" s="21">
        <v>0.19389999999999999</v>
      </c>
      <c r="R77" s="20" t="s">
        <v>73</v>
      </c>
    </row>
    <row r="78" spans="1:18" x14ac:dyDescent="0.35">
      <c r="A78" s="20" t="s">
        <v>1917</v>
      </c>
      <c r="B78" s="20">
        <v>1</v>
      </c>
      <c r="C78" s="20" t="s">
        <v>1916</v>
      </c>
      <c r="D78" s="21">
        <v>-9.9900000000000003E-2</v>
      </c>
      <c r="E78" s="20">
        <v>22.61</v>
      </c>
      <c r="F78" s="20" t="s">
        <v>73</v>
      </c>
      <c r="G78" s="20" t="s">
        <v>73</v>
      </c>
      <c r="H78" s="20">
        <v>0</v>
      </c>
      <c r="I78" s="20">
        <v>4373678400</v>
      </c>
      <c r="J78" s="20" t="s">
        <v>73</v>
      </c>
      <c r="K78" s="20">
        <v>3.44</v>
      </c>
      <c r="L78" s="20" t="s">
        <v>73</v>
      </c>
      <c r="M78" s="20">
        <v>0</v>
      </c>
      <c r="N78" s="20">
        <v>574931030</v>
      </c>
      <c r="O78" s="20" t="s">
        <v>73</v>
      </c>
      <c r="P78" s="20">
        <v>59.62</v>
      </c>
      <c r="Q78" s="21">
        <v>0.1275</v>
      </c>
      <c r="R78" s="20" t="s">
        <v>73</v>
      </c>
    </row>
    <row r="79" spans="1:18" x14ac:dyDescent="0.35">
      <c r="A79" s="20" t="s">
        <v>2221</v>
      </c>
      <c r="B79" s="20" t="s">
        <v>73</v>
      </c>
      <c r="C79" s="20" t="s">
        <v>2220</v>
      </c>
      <c r="D79" s="21">
        <v>6.6000000000000003E-2</v>
      </c>
      <c r="E79" s="20">
        <v>16.32</v>
      </c>
      <c r="F79" s="22">
        <v>0.4140625</v>
      </c>
      <c r="G79" s="22">
        <v>0.41440972222222222</v>
      </c>
      <c r="H79" s="20">
        <v>0</v>
      </c>
      <c r="I79" s="20">
        <v>54090173000</v>
      </c>
      <c r="J79" s="20" t="s">
        <v>73</v>
      </c>
      <c r="K79" s="20">
        <v>68.95</v>
      </c>
      <c r="L79" s="20" t="s">
        <v>73</v>
      </c>
      <c r="M79" s="20">
        <v>0</v>
      </c>
      <c r="N79" s="20">
        <v>3039656900</v>
      </c>
      <c r="O79" s="20" t="s">
        <v>73</v>
      </c>
      <c r="P79" s="20">
        <v>25.98</v>
      </c>
      <c r="Q79" s="21">
        <v>5.57E-2</v>
      </c>
      <c r="R79" s="20" t="s">
        <v>73</v>
      </c>
    </row>
    <row r="80" spans="1:18" x14ac:dyDescent="0.35">
      <c r="A80" s="20" t="s">
        <v>21882</v>
      </c>
      <c r="B80" s="20" t="s">
        <v>73</v>
      </c>
      <c r="C80" s="20" t="s">
        <v>21881</v>
      </c>
      <c r="D80" s="21">
        <v>0.1077</v>
      </c>
      <c r="E80" s="20">
        <v>21.5</v>
      </c>
      <c r="F80" s="22">
        <v>0.40185185185185185</v>
      </c>
      <c r="G80" s="22">
        <v>0.40185185185185185</v>
      </c>
      <c r="H80" s="20">
        <v>0</v>
      </c>
      <c r="I80" s="20">
        <v>1144148840</v>
      </c>
      <c r="J80" s="20" t="s">
        <v>73</v>
      </c>
      <c r="K80" s="20">
        <v>5.64</v>
      </c>
      <c r="L80" s="20" t="s">
        <v>73</v>
      </c>
      <c r="M80" s="20">
        <v>0</v>
      </c>
      <c r="N80" s="20">
        <v>243988320</v>
      </c>
      <c r="O80" s="20" t="s">
        <v>73</v>
      </c>
      <c r="P80" s="20">
        <v>52.47</v>
      </c>
      <c r="Q80" s="21">
        <v>0.20569999999999999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-0.1002</v>
      </c>
      <c r="E81" s="20">
        <v>19.579999999999998</v>
      </c>
      <c r="F81" s="20" t="s">
        <v>73</v>
      </c>
      <c r="G81" s="20" t="s">
        <v>73</v>
      </c>
      <c r="H81" s="20">
        <v>0</v>
      </c>
      <c r="I81" s="20">
        <v>8012655300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864812870</v>
      </c>
      <c r="O81" s="20" t="s">
        <v>73</v>
      </c>
      <c r="P81" s="20">
        <v>25</v>
      </c>
      <c r="Q81" s="21">
        <v>0.1046</v>
      </c>
      <c r="R81" s="20" t="s">
        <v>73</v>
      </c>
    </row>
    <row r="82" spans="1:18" x14ac:dyDescent="0.35">
      <c r="A82" s="20" t="s">
        <v>1571</v>
      </c>
      <c r="B82" s="20" t="s">
        <v>73</v>
      </c>
      <c r="C82" s="20" t="s">
        <v>1570</v>
      </c>
      <c r="D82" s="21">
        <v>1.32E-2</v>
      </c>
      <c r="E82" s="20">
        <v>13.77</v>
      </c>
      <c r="F82" s="22">
        <v>0.39583333333333331</v>
      </c>
      <c r="G82" s="22">
        <v>0.39583333333333331</v>
      </c>
      <c r="H82" s="20">
        <v>0</v>
      </c>
      <c r="I82" s="20">
        <v>18837479000</v>
      </c>
      <c r="J82" s="20" t="s">
        <v>73</v>
      </c>
      <c r="K82" s="20">
        <v>12.65</v>
      </c>
      <c r="L82" s="20" t="s">
        <v>73</v>
      </c>
      <c r="M82" s="20">
        <v>0</v>
      </c>
      <c r="N82" s="20">
        <v>550207140</v>
      </c>
      <c r="O82" s="20" t="s">
        <v>73</v>
      </c>
      <c r="P82" s="20">
        <v>33.94</v>
      </c>
      <c r="Q82" s="21">
        <v>2.8299999999999999E-2</v>
      </c>
      <c r="R82" s="20" t="s">
        <v>73</v>
      </c>
    </row>
    <row r="83" spans="1:18" x14ac:dyDescent="0.35">
      <c r="A83" s="20" t="s">
        <v>1406</v>
      </c>
      <c r="B83" s="20" t="s">
        <v>73</v>
      </c>
      <c r="C83" s="20" t="s">
        <v>2902</v>
      </c>
      <c r="D83" s="21">
        <v>8.6999999999999994E-2</v>
      </c>
      <c r="E83" s="20">
        <v>43.61</v>
      </c>
      <c r="F83" s="22">
        <v>0.45269675925925928</v>
      </c>
      <c r="G83" s="22">
        <v>0.45269675925925928</v>
      </c>
      <c r="H83" s="20">
        <v>0</v>
      </c>
      <c r="I83" s="20">
        <v>9070880000</v>
      </c>
      <c r="J83" s="20" t="s">
        <v>73</v>
      </c>
      <c r="K83" s="20">
        <v>6.54</v>
      </c>
      <c r="L83" s="20" t="s">
        <v>73</v>
      </c>
      <c r="M83" s="20">
        <v>0</v>
      </c>
      <c r="N83" s="20">
        <v>525032130</v>
      </c>
      <c r="O83" s="20" t="s">
        <v>73</v>
      </c>
      <c r="P83" s="20">
        <v>61.81</v>
      </c>
      <c r="Q83" s="21">
        <v>5.8400000000000001E-2</v>
      </c>
      <c r="R83" s="20" t="s">
        <v>73</v>
      </c>
    </row>
    <row r="84" spans="1:18" x14ac:dyDescent="0.35">
      <c r="A84" s="20" t="s">
        <v>2901</v>
      </c>
      <c r="B84" s="20" t="s">
        <v>73</v>
      </c>
      <c r="C84" s="20" t="s">
        <v>2900</v>
      </c>
      <c r="D84" s="21">
        <v>-9.9699999999999997E-2</v>
      </c>
      <c r="E84" s="20">
        <v>16.61</v>
      </c>
      <c r="F84" s="20" t="s">
        <v>73</v>
      </c>
      <c r="G84" s="20" t="s">
        <v>73</v>
      </c>
      <c r="H84" s="20">
        <v>0</v>
      </c>
      <c r="I84" s="20">
        <v>25300924000</v>
      </c>
      <c r="J84" s="20" t="s">
        <v>73</v>
      </c>
      <c r="K84" s="20">
        <v>8.8699999999999992</v>
      </c>
      <c r="L84" s="20" t="s">
        <v>73</v>
      </c>
      <c r="M84" s="20">
        <v>0</v>
      </c>
      <c r="N84" s="20">
        <v>2626665700</v>
      </c>
      <c r="O84" s="20" t="s">
        <v>73</v>
      </c>
      <c r="P84" s="20">
        <v>73.06</v>
      </c>
      <c r="Q84" s="21">
        <v>0.1008</v>
      </c>
      <c r="R84" s="20" t="s">
        <v>73</v>
      </c>
    </row>
    <row r="85" spans="1:18" x14ac:dyDescent="0.35">
      <c r="A85" s="20" t="s">
        <v>20000</v>
      </c>
      <c r="B85" s="20" t="s">
        <v>73</v>
      </c>
      <c r="C85" s="20" t="s">
        <v>19999</v>
      </c>
      <c r="D85" s="21">
        <v>4.5100000000000001E-2</v>
      </c>
      <c r="E85" s="20">
        <v>10.19</v>
      </c>
      <c r="F85" s="22">
        <v>0.41040509259259261</v>
      </c>
      <c r="G85" s="22">
        <v>0.41040509259259261</v>
      </c>
      <c r="H85" s="20">
        <v>0</v>
      </c>
      <c r="I85" s="20">
        <v>5167894300</v>
      </c>
      <c r="J85" s="20" t="s">
        <v>73</v>
      </c>
      <c r="K85" s="20">
        <v>1.1100000000000001</v>
      </c>
      <c r="L85" s="20" t="s">
        <v>73</v>
      </c>
      <c r="M85" s="20">
        <v>0</v>
      </c>
      <c r="N85" s="20">
        <v>689416850</v>
      </c>
      <c r="O85" s="20" t="s">
        <v>73</v>
      </c>
      <c r="P85" s="20">
        <v>52.38</v>
      </c>
      <c r="Q85" s="21">
        <v>0.13159999999999999</v>
      </c>
      <c r="R85" s="20" t="s">
        <v>73</v>
      </c>
    </row>
    <row r="86" spans="1:18" x14ac:dyDescent="0.35">
      <c r="A86" s="20" t="s">
        <v>1822</v>
      </c>
      <c r="B86" s="20" t="s">
        <v>73</v>
      </c>
      <c r="C86" s="20" t="s">
        <v>1821</v>
      </c>
      <c r="D86" s="21">
        <v>6.54E-2</v>
      </c>
      <c r="E86" s="20">
        <v>81.180000000000007</v>
      </c>
      <c r="F86" s="20" t="s">
        <v>73</v>
      </c>
      <c r="G86" s="20" t="s">
        <v>73</v>
      </c>
      <c r="H86" s="20">
        <v>0</v>
      </c>
      <c r="I86" s="20">
        <v>71416278000</v>
      </c>
      <c r="J86" s="20" t="s">
        <v>73</v>
      </c>
      <c r="K86" s="20">
        <v>2.25</v>
      </c>
      <c r="L86" s="20" t="s">
        <v>73</v>
      </c>
      <c r="M86" s="20">
        <v>0</v>
      </c>
      <c r="N86" s="20">
        <v>2725229400</v>
      </c>
      <c r="O86" s="20" t="s">
        <v>73</v>
      </c>
      <c r="P86" s="20">
        <v>96.01</v>
      </c>
      <c r="Q86" s="21">
        <v>3.8699999999999998E-2</v>
      </c>
      <c r="R86" s="20" t="s">
        <v>73</v>
      </c>
    </row>
    <row r="87" spans="1:18" x14ac:dyDescent="0.35">
      <c r="A87" s="20" t="s">
        <v>21880</v>
      </c>
      <c r="B87" s="20" t="s">
        <v>73</v>
      </c>
      <c r="C87" s="20" t="s">
        <v>21879</v>
      </c>
      <c r="D87" s="21">
        <v>3.2000000000000001E-2</v>
      </c>
      <c r="E87" s="20">
        <v>12.57</v>
      </c>
      <c r="F87" s="22">
        <v>0.39583333333333331</v>
      </c>
      <c r="G87" s="22">
        <v>0.40568287037037037</v>
      </c>
      <c r="H87" s="20">
        <v>0</v>
      </c>
      <c r="I87" s="20">
        <v>4443784100</v>
      </c>
      <c r="J87" s="20" t="s">
        <v>73</v>
      </c>
      <c r="K87" s="20">
        <v>0.18</v>
      </c>
      <c r="L87" s="20" t="s">
        <v>73</v>
      </c>
      <c r="M87" s="20">
        <v>0</v>
      </c>
      <c r="N87" s="20">
        <v>502131780</v>
      </c>
      <c r="O87" s="20" t="s">
        <v>73</v>
      </c>
      <c r="P87" s="20">
        <v>46.16</v>
      </c>
      <c r="Q87" s="21">
        <v>0.108</v>
      </c>
      <c r="R87" s="20" t="s">
        <v>73</v>
      </c>
    </row>
    <row r="88" spans="1:18" x14ac:dyDescent="0.35">
      <c r="A88" s="20" t="s">
        <v>18421</v>
      </c>
      <c r="B88" s="20" t="s">
        <v>73</v>
      </c>
      <c r="C88" s="20" t="s">
        <v>18420</v>
      </c>
      <c r="D88" s="21">
        <v>6.6400000000000001E-2</v>
      </c>
      <c r="E88" s="20">
        <v>26</v>
      </c>
      <c r="F88" s="22">
        <v>0.45885416666666667</v>
      </c>
      <c r="G88" s="22">
        <v>0.45885416666666667</v>
      </c>
      <c r="H88" s="20">
        <v>0</v>
      </c>
      <c r="I88" s="20">
        <v>5410277600</v>
      </c>
      <c r="J88" s="20" t="s">
        <v>73</v>
      </c>
      <c r="K88" s="20">
        <v>0.14000000000000001</v>
      </c>
      <c r="L88" s="20" t="s">
        <v>73</v>
      </c>
      <c r="M88" s="20">
        <v>0</v>
      </c>
      <c r="N88" s="20">
        <v>266926990</v>
      </c>
      <c r="O88" s="20" t="s">
        <v>73</v>
      </c>
      <c r="P88" s="20">
        <v>69.03</v>
      </c>
      <c r="Q88" s="21">
        <v>4.9200000000000001E-2</v>
      </c>
      <c r="R88" s="20" t="s">
        <v>73</v>
      </c>
    </row>
    <row r="89" spans="1:18" x14ac:dyDescent="0.35">
      <c r="A89" s="20" t="s">
        <v>21770</v>
      </c>
      <c r="B89" s="20" t="s">
        <v>73</v>
      </c>
      <c r="C89" s="20" t="s">
        <v>21769</v>
      </c>
      <c r="D89" s="21">
        <v>-9.9699999999999997E-2</v>
      </c>
      <c r="E89" s="20">
        <v>15.62</v>
      </c>
      <c r="F89" s="20" t="s">
        <v>73</v>
      </c>
      <c r="G89" s="20" t="s">
        <v>73</v>
      </c>
      <c r="H89" s="20">
        <v>0</v>
      </c>
      <c r="I89" s="20">
        <v>2570271000</v>
      </c>
      <c r="J89" s="20" t="s">
        <v>73</v>
      </c>
      <c r="K89" s="20">
        <v>2.86</v>
      </c>
      <c r="L89" s="20" t="s">
        <v>73</v>
      </c>
      <c r="M89" s="20">
        <v>0</v>
      </c>
      <c r="N89" s="20">
        <v>258448890</v>
      </c>
      <c r="O89" s="20" t="s">
        <v>73</v>
      </c>
      <c r="P89" s="20">
        <v>23.57</v>
      </c>
      <c r="Q89" s="21">
        <v>9.8799999999999999E-2</v>
      </c>
      <c r="R89" s="20" t="s">
        <v>73</v>
      </c>
    </row>
    <row r="90" spans="1:18" x14ac:dyDescent="0.35">
      <c r="A90" s="20" t="s">
        <v>1612</v>
      </c>
      <c r="B90" s="20" t="s">
        <v>73</v>
      </c>
      <c r="C90" s="20" t="s">
        <v>1611</v>
      </c>
      <c r="D90" s="21">
        <v>8.1900000000000001E-2</v>
      </c>
      <c r="E90" s="20">
        <v>34.229999999999997</v>
      </c>
      <c r="F90" s="22">
        <v>0.3992013888888889</v>
      </c>
      <c r="G90" s="22">
        <v>0.40550925925925924</v>
      </c>
      <c r="H90" s="20">
        <v>0</v>
      </c>
      <c r="I90" s="20">
        <v>4636287700</v>
      </c>
      <c r="J90" s="20" t="s">
        <v>73</v>
      </c>
      <c r="K90" s="20">
        <v>5.24</v>
      </c>
      <c r="L90" s="20" t="s">
        <v>73</v>
      </c>
      <c r="M90" s="20">
        <v>0</v>
      </c>
      <c r="N90" s="20">
        <v>314976430</v>
      </c>
      <c r="O90" s="20" t="s">
        <v>73</v>
      </c>
      <c r="P90" s="20">
        <v>90.82</v>
      </c>
      <c r="Q90" s="21">
        <v>6.7900000000000002E-2</v>
      </c>
      <c r="R90" s="20" t="s">
        <v>73</v>
      </c>
    </row>
    <row r="91" spans="1:18" x14ac:dyDescent="0.35">
      <c r="A91" s="20" t="s">
        <v>21878</v>
      </c>
      <c r="B91" s="20" t="s">
        <v>73</v>
      </c>
      <c r="C91" s="20" t="s">
        <v>21877</v>
      </c>
      <c r="D91" s="21">
        <v>8.1500000000000003E-2</v>
      </c>
      <c r="E91" s="20">
        <v>7.03</v>
      </c>
      <c r="F91" s="22">
        <v>0.41222222222222221</v>
      </c>
      <c r="G91" s="22">
        <v>0.60038194444444448</v>
      </c>
      <c r="H91" s="20">
        <v>0</v>
      </c>
      <c r="I91" s="20">
        <v>14626411000</v>
      </c>
      <c r="J91" s="20" t="s">
        <v>73</v>
      </c>
      <c r="K91" s="20">
        <v>2.0499999999999998</v>
      </c>
      <c r="L91" s="20" t="s">
        <v>73</v>
      </c>
      <c r="M91" s="20">
        <v>0</v>
      </c>
      <c r="N91" s="20">
        <v>1777479400</v>
      </c>
      <c r="O91" s="20" t="s">
        <v>73</v>
      </c>
      <c r="P91" s="20">
        <v>82.86</v>
      </c>
      <c r="Q91" s="21">
        <v>0.1212</v>
      </c>
      <c r="R91" s="20" t="s">
        <v>73</v>
      </c>
    </row>
    <row r="92" spans="1:18" x14ac:dyDescent="0.35">
      <c r="A92" s="20" t="s">
        <v>21876</v>
      </c>
      <c r="B92" s="20" t="s">
        <v>73</v>
      </c>
      <c r="C92" s="20" t="s">
        <v>21875</v>
      </c>
      <c r="D92" s="21">
        <v>7.1900000000000006E-2</v>
      </c>
      <c r="E92" s="20">
        <v>16.989999999999998</v>
      </c>
      <c r="F92" s="22">
        <v>0.43625000000000003</v>
      </c>
      <c r="G92" s="22">
        <v>0.43625000000000003</v>
      </c>
      <c r="H92" s="20">
        <v>0</v>
      </c>
      <c r="I92" s="20">
        <v>3856144100</v>
      </c>
      <c r="J92" s="20" t="s">
        <v>73</v>
      </c>
      <c r="K92" s="20">
        <v>2.5299999999999998</v>
      </c>
      <c r="L92" s="20" t="s">
        <v>73</v>
      </c>
      <c r="M92" s="20">
        <v>0</v>
      </c>
      <c r="N92" s="20">
        <v>504096860</v>
      </c>
      <c r="O92" s="20" t="s">
        <v>73</v>
      </c>
      <c r="P92" s="20">
        <v>69.83</v>
      </c>
      <c r="Q92" s="21">
        <v>0.1298</v>
      </c>
      <c r="R92" s="20" t="s">
        <v>73</v>
      </c>
    </row>
    <row r="93" spans="1:18" x14ac:dyDescent="0.35">
      <c r="A93" s="20" t="s">
        <v>430</v>
      </c>
      <c r="B93" s="20" t="s">
        <v>73</v>
      </c>
      <c r="C93" s="20" t="s">
        <v>431</v>
      </c>
      <c r="D93" s="21">
        <v>4.0500000000000001E-2</v>
      </c>
      <c r="E93" s="20">
        <v>4.1100000000000003</v>
      </c>
      <c r="F93" s="22">
        <v>0.40725694444444444</v>
      </c>
      <c r="G93" s="22">
        <v>0.40725694444444444</v>
      </c>
      <c r="H93" s="20">
        <v>0</v>
      </c>
      <c r="I93" s="20">
        <v>7348319200</v>
      </c>
      <c r="J93" s="20" t="s">
        <v>73</v>
      </c>
      <c r="K93" s="20">
        <v>0.09</v>
      </c>
      <c r="L93" s="20" t="s">
        <v>73</v>
      </c>
      <c r="M93" s="20">
        <v>0</v>
      </c>
      <c r="N93" s="20">
        <v>1088980810</v>
      </c>
      <c r="O93" s="20" t="s">
        <v>73</v>
      </c>
      <c r="P93" s="20">
        <v>75.94</v>
      </c>
      <c r="Q93" s="21">
        <v>0.14360000000000001</v>
      </c>
      <c r="R93" s="20" t="s">
        <v>73</v>
      </c>
    </row>
    <row r="94" spans="1:18" x14ac:dyDescent="0.35">
      <c r="A94" s="20" t="s">
        <v>2235</v>
      </c>
      <c r="B94" s="20" t="s">
        <v>73</v>
      </c>
      <c r="C94" s="20" t="s">
        <v>2234</v>
      </c>
      <c r="D94" s="21">
        <v>2.4500000000000001E-2</v>
      </c>
      <c r="E94" s="20">
        <v>2.93</v>
      </c>
      <c r="F94" s="22">
        <v>0.40209490740740739</v>
      </c>
      <c r="G94" s="22">
        <v>0.40209490740740739</v>
      </c>
      <c r="H94" s="20">
        <v>0</v>
      </c>
      <c r="I94" s="20">
        <v>4210404500</v>
      </c>
      <c r="J94" s="20" t="s">
        <v>73</v>
      </c>
      <c r="K94" s="20">
        <v>0.04</v>
      </c>
      <c r="L94" s="20" t="s">
        <v>73</v>
      </c>
      <c r="M94" s="20">
        <v>0</v>
      </c>
      <c r="N94" s="20">
        <v>659917500</v>
      </c>
      <c r="O94" s="20" t="s">
        <v>73</v>
      </c>
      <c r="P94" s="20">
        <v>79.2</v>
      </c>
      <c r="Q94" s="21">
        <v>0.15260000000000001</v>
      </c>
      <c r="R94" s="20" t="s">
        <v>73</v>
      </c>
    </row>
    <row r="95" spans="1:18" x14ac:dyDescent="0.35">
      <c r="A95" s="20" t="s">
        <v>21874</v>
      </c>
      <c r="B95" s="20" t="s">
        <v>73</v>
      </c>
      <c r="C95" s="20" t="s">
        <v>21873</v>
      </c>
      <c r="D95" s="21">
        <v>7.7399999999999997E-2</v>
      </c>
      <c r="E95" s="20">
        <v>3.34</v>
      </c>
      <c r="F95" s="22">
        <v>0.40761574074074075</v>
      </c>
      <c r="G95" s="22">
        <v>0.40761574074074075</v>
      </c>
      <c r="H95" s="20">
        <v>0</v>
      </c>
      <c r="I95" s="20">
        <v>26444117000</v>
      </c>
      <c r="J95" s="20" t="s">
        <v>73</v>
      </c>
      <c r="K95" s="20">
        <v>4.42</v>
      </c>
      <c r="L95" s="20" t="s">
        <v>73</v>
      </c>
      <c r="M95" s="20">
        <v>0</v>
      </c>
      <c r="N95" s="20">
        <v>1799585800</v>
      </c>
      <c r="O95" s="20" t="s">
        <v>73</v>
      </c>
      <c r="P95" s="20">
        <v>98.29</v>
      </c>
      <c r="Q95" s="21">
        <v>6.7900000000000002E-2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E457B-95C8-4D21-91D1-F2B3DDDE1047}">
  <dimension ref="A1:R71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21863</v>
      </c>
      <c r="G1" s="20" t="s">
        <v>21862</v>
      </c>
      <c r="H1" s="20" t="s">
        <v>21861</v>
      </c>
      <c r="I1" s="20" t="s">
        <v>21</v>
      </c>
      <c r="J1" s="20" t="s">
        <v>21860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21859</v>
      </c>
      <c r="P1" s="20" t="s">
        <v>21858</v>
      </c>
      <c r="Q1" s="20" t="s">
        <v>21864</v>
      </c>
      <c r="R1" s="20" t="s">
        <v>21857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9.98E-2</v>
      </c>
      <c r="E2" s="20">
        <v>25.12</v>
      </c>
      <c r="F2" s="22">
        <v>0.39618055555555554</v>
      </c>
      <c r="G2" s="22">
        <v>0.56884259259259262</v>
      </c>
      <c r="H2" s="20">
        <v>5</v>
      </c>
      <c r="I2" s="20">
        <v>4859212800</v>
      </c>
      <c r="J2" s="20" t="s">
        <v>21591</v>
      </c>
      <c r="K2" s="20">
        <v>3.44</v>
      </c>
      <c r="L2" s="20" t="s">
        <v>126</v>
      </c>
      <c r="M2" s="20">
        <v>327685</v>
      </c>
      <c r="N2" s="20">
        <v>1336684860</v>
      </c>
      <c r="O2" s="20" t="s">
        <v>3355</v>
      </c>
      <c r="P2" s="20">
        <v>100</v>
      </c>
      <c r="Q2" s="21">
        <v>0.27679999999999999</v>
      </c>
      <c r="R2" s="20">
        <v>7.71</v>
      </c>
    </row>
    <row r="3" spans="1:18" x14ac:dyDescent="0.35">
      <c r="A3" s="20" t="s">
        <v>21467</v>
      </c>
      <c r="B3" s="20" t="s">
        <v>73</v>
      </c>
      <c r="C3" s="20" t="s">
        <v>21466</v>
      </c>
      <c r="D3" s="21">
        <v>0.10050000000000001</v>
      </c>
      <c r="E3" s="20">
        <v>2.41</v>
      </c>
      <c r="F3" s="22">
        <v>0.54719907407407409</v>
      </c>
      <c r="G3" s="22">
        <v>0.54806712962962967</v>
      </c>
      <c r="H3" s="20">
        <v>3</v>
      </c>
      <c r="I3" s="20">
        <v>5654103100</v>
      </c>
      <c r="J3" s="20" t="s">
        <v>21465</v>
      </c>
      <c r="K3" s="20">
        <v>0.03</v>
      </c>
      <c r="L3" s="20" t="s">
        <v>126</v>
      </c>
      <c r="M3" s="20">
        <v>196611</v>
      </c>
      <c r="N3" s="20">
        <v>425000380</v>
      </c>
      <c r="O3" s="20" t="s">
        <v>21856</v>
      </c>
      <c r="P3" s="20">
        <v>100</v>
      </c>
      <c r="Q3" s="21">
        <v>8.0399999999999999E-2</v>
      </c>
      <c r="R3" s="20">
        <v>8.14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86.9</v>
      </c>
      <c r="F4" s="22">
        <v>0.4024537037037037</v>
      </c>
      <c r="G4" s="22">
        <v>0.4024537037037037</v>
      </c>
      <c r="H4" s="20">
        <v>2</v>
      </c>
      <c r="I4" s="20">
        <v>9199145400</v>
      </c>
      <c r="J4" s="20" t="s">
        <v>21725</v>
      </c>
      <c r="K4" s="20">
        <v>18.93</v>
      </c>
      <c r="L4" s="20" t="s">
        <v>126</v>
      </c>
      <c r="M4" s="20">
        <v>131074</v>
      </c>
      <c r="N4" s="20">
        <v>982113710</v>
      </c>
      <c r="O4" s="20" t="s">
        <v>3399</v>
      </c>
      <c r="P4" s="20">
        <v>99.33</v>
      </c>
      <c r="Q4" s="21">
        <v>0.1085</v>
      </c>
      <c r="R4" s="20">
        <v>13.75</v>
      </c>
    </row>
    <row r="5" spans="1:18" x14ac:dyDescent="0.35">
      <c r="A5" s="20" t="s">
        <v>320</v>
      </c>
      <c r="B5" s="20" t="s">
        <v>73</v>
      </c>
      <c r="C5" s="20" t="s">
        <v>321</v>
      </c>
      <c r="D5" s="21">
        <v>0.1</v>
      </c>
      <c r="E5" s="20">
        <v>33.56</v>
      </c>
      <c r="F5" s="22">
        <v>0.44642361111111112</v>
      </c>
      <c r="G5" s="22">
        <v>0.58726851851851847</v>
      </c>
      <c r="H5" s="20">
        <v>2</v>
      </c>
      <c r="I5" s="20">
        <v>18270100000</v>
      </c>
      <c r="J5" s="20" t="s">
        <v>18641</v>
      </c>
      <c r="K5" s="20">
        <v>42.24</v>
      </c>
      <c r="L5" s="20" t="s">
        <v>126</v>
      </c>
      <c r="M5" s="20">
        <v>131074</v>
      </c>
      <c r="N5" s="20">
        <v>2170088000</v>
      </c>
      <c r="O5" s="20" t="s">
        <v>21855</v>
      </c>
      <c r="P5" s="20">
        <v>65.69</v>
      </c>
      <c r="Q5" s="21">
        <v>0.1226</v>
      </c>
      <c r="R5" s="20">
        <v>2.5299999999999998</v>
      </c>
    </row>
    <row r="6" spans="1:18" x14ac:dyDescent="0.35">
      <c r="A6" s="20" t="s">
        <v>2223</v>
      </c>
      <c r="B6" s="20" t="s">
        <v>73</v>
      </c>
      <c r="C6" s="20" t="s">
        <v>2222</v>
      </c>
      <c r="D6" s="21">
        <v>0.1</v>
      </c>
      <c r="E6" s="20">
        <v>131.9</v>
      </c>
      <c r="F6" s="22">
        <v>0.4024537037037037</v>
      </c>
      <c r="G6" s="22">
        <v>0.47041666666666665</v>
      </c>
      <c r="H6" s="20">
        <v>2</v>
      </c>
      <c r="I6" s="20">
        <v>182855840000</v>
      </c>
      <c r="J6" s="20" t="s">
        <v>21697</v>
      </c>
      <c r="K6" s="20">
        <v>33.479999999999997</v>
      </c>
      <c r="L6" s="20" t="s">
        <v>126</v>
      </c>
      <c r="M6" s="20">
        <v>131074</v>
      </c>
      <c r="N6" s="20">
        <v>12250396700</v>
      </c>
      <c r="O6" s="20" t="s">
        <v>3536</v>
      </c>
      <c r="P6" s="20">
        <v>100</v>
      </c>
      <c r="Q6" s="21">
        <v>6.7599999999999993E-2</v>
      </c>
      <c r="R6" s="20">
        <v>0.83</v>
      </c>
    </row>
    <row r="7" spans="1:18" x14ac:dyDescent="0.35">
      <c r="A7" s="20" t="s">
        <v>3793</v>
      </c>
      <c r="B7" s="20" t="s">
        <v>73</v>
      </c>
      <c r="C7" s="20" t="s">
        <v>3792</v>
      </c>
      <c r="D7" s="21">
        <v>0.1002</v>
      </c>
      <c r="E7" s="20">
        <v>15.59</v>
      </c>
      <c r="F7" s="22">
        <v>0.40462962962962962</v>
      </c>
      <c r="G7" s="22">
        <v>0.54910879629629628</v>
      </c>
      <c r="H7" s="20">
        <v>2</v>
      </c>
      <c r="I7" s="20">
        <v>14883617000</v>
      </c>
      <c r="J7" s="20" t="s">
        <v>13896</v>
      </c>
      <c r="K7" s="20">
        <v>0.31</v>
      </c>
      <c r="L7" s="20" t="s">
        <v>126</v>
      </c>
      <c r="M7" s="20">
        <v>131074</v>
      </c>
      <c r="N7" s="20">
        <v>4158828000</v>
      </c>
      <c r="O7" s="20" t="s">
        <v>3409</v>
      </c>
      <c r="P7" s="20">
        <v>99.14</v>
      </c>
      <c r="Q7" s="21">
        <v>0.28560000000000002</v>
      </c>
      <c r="R7" s="20">
        <v>4.87</v>
      </c>
    </row>
    <row r="8" spans="1:18" x14ac:dyDescent="0.35">
      <c r="A8" s="20" t="s">
        <v>834</v>
      </c>
      <c r="B8" s="20" t="s">
        <v>73</v>
      </c>
      <c r="C8" s="20" t="s">
        <v>835</v>
      </c>
      <c r="D8" s="21">
        <v>0.1002</v>
      </c>
      <c r="E8" s="20">
        <v>32.51</v>
      </c>
      <c r="F8" s="22">
        <v>0.4115625</v>
      </c>
      <c r="G8" s="22">
        <v>0.61875000000000002</v>
      </c>
      <c r="H8" s="20">
        <v>2</v>
      </c>
      <c r="I8" s="20">
        <v>6715170800</v>
      </c>
      <c r="J8" s="20" t="s">
        <v>73</v>
      </c>
      <c r="K8" s="20">
        <v>18.579999999999998</v>
      </c>
      <c r="L8" s="20" t="s">
        <v>73</v>
      </c>
      <c r="M8" s="20">
        <v>0</v>
      </c>
      <c r="N8" s="20">
        <v>2082697500</v>
      </c>
      <c r="O8" s="20" t="s">
        <v>73</v>
      </c>
      <c r="P8" s="20">
        <v>100</v>
      </c>
      <c r="Q8" s="21">
        <v>0.31480000000000002</v>
      </c>
      <c r="R8" s="20" t="s">
        <v>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0.1003</v>
      </c>
      <c r="E9" s="20">
        <v>3.95</v>
      </c>
      <c r="F9" s="22">
        <v>0.40630787037037036</v>
      </c>
      <c r="G9" s="22">
        <v>0.40630787037037036</v>
      </c>
      <c r="H9" s="20">
        <v>2</v>
      </c>
      <c r="I9" s="20">
        <v>3435906200</v>
      </c>
      <c r="J9" s="20" t="s">
        <v>20588</v>
      </c>
      <c r="K9" s="20">
        <v>0.04</v>
      </c>
      <c r="L9" s="20" t="s">
        <v>126</v>
      </c>
      <c r="M9" s="20">
        <v>131074</v>
      </c>
      <c r="N9" s="20">
        <v>453154090</v>
      </c>
      <c r="O9" s="20" t="s">
        <v>21854</v>
      </c>
      <c r="P9" s="20">
        <v>95.53</v>
      </c>
      <c r="Q9" s="21">
        <v>0.13639999999999999</v>
      </c>
      <c r="R9" s="20">
        <v>11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93.17</v>
      </c>
      <c r="F10" s="22">
        <v>0.42812499999999998</v>
      </c>
      <c r="G10" s="22">
        <v>0.59329861111111115</v>
      </c>
      <c r="H10" s="20">
        <v>2</v>
      </c>
      <c r="I10" s="20">
        <v>11714173500</v>
      </c>
      <c r="J10" s="20" t="s">
        <v>21853</v>
      </c>
      <c r="K10" s="20">
        <v>0.03</v>
      </c>
      <c r="L10" s="20" t="s">
        <v>126</v>
      </c>
      <c r="M10" s="20">
        <v>131074</v>
      </c>
      <c r="N10" s="20">
        <v>708398200</v>
      </c>
      <c r="O10" s="20" t="s">
        <v>21852</v>
      </c>
      <c r="P10" s="20">
        <v>100</v>
      </c>
      <c r="Q10" s="21">
        <v>6.1800000000000001E-2</v>
      </c>
      <c r="R10" s="20">
        <v>0.63</v>
      </c>
    </row>
    <row r="11" spans="1:18" x14ac:dyDescent="0.35">
      <c r="A11" s="20" t="s">
        <v>1342</v>
      </c>
      <c r="B11" s="20" t="s">
        <v>73</v>
      </c>
      <c r="C11" s="20" t="s">
        <v>1341</v>
      </c>
      <c r="D11" s="21">
        <v>0.1</v>
      </c>
      <c r="E11" s="20">
        <v>44.88</v>
      </c>
      <c r="F11" s="22">
        <v>0.39583333333333331</v>
      </c>
      <c r="G11" s="22">
        <v>0.39583333333333331</v>
      </c>
      <c r="H11" s="20">
        <v>2</v>
      </c>
      <c r="I11" s="20">
        <v>14523473000</v>
      </c>
      <c r="J11" s="20" t="s">
        <v>21851</v>
      </c>
      <c r="K11" s="20">
        <v>15.75</v>
      </c>
      <c r="L11" s="20" t="s">
        <v>128</v>
      </c>
      <c r="M11" s="20">
        <v>131074</v>
      </c>
      <c r="N11" s="20">
        <v>33538824</v>
      </c>
      <c r="O11" s="20" t="s">
        <v>3760</v>
      </c>
      <c r="P11" s="20">
        <v>62.67</v>
      </c>
      <c r="Q11" s="21">
        <v>2.3E-3</v>
      </c>
      <c r="R11" s="20">
        <v>1191.44</v>
      </c>
    </row>
    <row r="12" spans="1:18" x14ac:dyDescent="0.35">
      <c r="A12" s="20" t="s">
        <v>1632</v>
      </c>
      <c r="B12" s="20" t="s">
        <v>73</v>
      </c>
      <c r="C12" s="20" t="s">
        <v>1631</v>
      </c>
      <c r="D12" s="21">
        <v>9.98E-2</v>
      </c>
      <c r="E12" s="20">
        <v>15.43</v>
      </c>
      <c r="F12" s="22">
        <v>0.39583333333333331</v>
      </c>
      <c r="G12" s="22">
        <v>0.39583333333333331</v>
      </c>
      <c r="H12" s="20">
        <v>2</v>
      </c>
      <c r="I12" s="20">
        <v>5160164900</v>
      </c>
      <c r="J12" s="20" t="s">
        <v>21850</v>
      </c>
      <c r="K12" s="20">
        <v>0.33</v>
      </c>
      <c r="L12" s="20" t="s">
        <v>128</v>
      </c>
      <c r="M12" s="20">
        <v>131074</v>
      </c>
      <c r="N12" s="20">
        <v>136742230</v>
      </c>
      <c r="O12" s="20" t="s">
        <v>3486</v>
      </c>
      <c r="P12" s="20">
        <v>100</v>
      </c>
      <c r="Q12" s="21">
        <v>2.6499999999999999E-2</v>
      </c>
      <c r="R12" s="20">
        <v>98</v>
      </c>
    </row>
    <row r="13" spans="1:18" x14ac:dyDescent="0.35">
      <c r="A13" s="20" t="s">
        <v>3722</v>
      </c>
      <c r="B13" s="20" t="s">
        <v>73</v>
      </c>
      <c r="C13" s="20" t="s">
        <v>3721</v>
      </c>
      <c r="D13" s="21">
        <v>9.9900000000000003E-2</v>
      </c>
      <c r="E13" s="20">
        <v>54.16</v>
      </c>
      <c r="F13" s="22">
        <v>0.55770833333333336</v>
      </c>
      <c r="G13" s="22">
        <v>0.56511574074074078</v>
      </c>
      <c r="H13" s="20">
        <v>2</v>
      </c>
      <c r="I13" s="20">
        <v>10103399500</v>
      </c>
      <c r="J13" s="20" t="s">
        <v>21849</v>
      </c>
      <c r="K13" s="20">
        <v>0.36</v>
      </c>
      <c r="L13" s="20" t="s">
        <v>126</v>
      </c>
      <c r="M13" s="20">
        <v>131074</v>
      </c>
      <c r="N13" s="20">
        <v>1495413300</v>
      </c>
      <c r="O13" s="20" t="s">
        <v>21848</v>
      </c>
      <c r="P13" s="20">
        <v>100</v>
      </c>
      <c r="Q13" s="21">
        <v>0.15620000000000001</v>
      </c>
      <c r="R13" s="20">
        <v>2.1</v>
      </c>
    </row>
    <row r="14" spans="1:18" x14ac:dyDescent="0.35">
      <c r="A14" s="20" t="s">
        <v>1614</v>
      </c>
      <c r="B14" s="20" t="s">
        <v>73</v>
      </c>
      <c r="C14" s="20" t="s">
        <v>1613</v>
      </c>
      <c r="D14" s="21">
        <v>0.1</v>
      </c>
      <c r="E14" s="20">
        <v>97.06</v>
      </c>
      <c r="F14" s="22">
        <v>0.5584027777777778</v>
      </c>
      <c r="G14" s="22">
        <v>0.5584027777777778</v>
      </c>
      <c r="H14" s="20">
        <v>2</v>
      </c>
      <c r="I14" s="20">
        <v>31980770000</v>
      </c>
      <c r="J14" s="20" t="s">
        <v>21847</v>
      </c>
      <c r="K14" s="20">
        <v>8.51</v>
      </c>
      <c r="L14" s="20" t="s">
        <v>126</v>
      </c>
      <c r="M14" s="20">
        <v>131074</v>
      </c>
      <c r="N14" s="20">
        <v>2059489200</v>
      </c>
      <c r="O14" s="20" t="s">
        <v>21846</v>
      </c>
      <c r="P14" s="20">
        <v>100</v>
      </c>
      <c r="Q14" s="21">
        <v>6.6600000000000006E-2</v>
      </c>
      <c r="R14" s="20">
        <v>0.96</v>
      </c>
    </row>
    <row r="15" spans="1:18" x14ac:dyDescent="0.35">
      <c r="A15" s="20" t="s">
        <v>3717</v>
      </c>
      <c r="B15" s="20" t="s">
        <v>73</v>
      </c>
      <c r="C15" s="20" t="s">
        <v>3716</v>
      </c>
      <c r="D15" s="21">
        <v>0.2</v>
      </c>
      <c r="E15" s="20">
        <v>53.35</v>
      </c>
      <c r="F15" s="22">
        <v>0.58300925925925928</v>
      </c>
      <c r="G15" s="22">
        <v>0.59243055555555557</v>
      </c>
      <c r="H15" s="20">
        <v>1</v>
      </c>
      <c r="I15" s="20">
        <v>4811168200</v>
      </c>
      <c r="J15" s="20" t="s">
        <v>21845</v>
      </c>
      <c r="K15" s="20">
        <v>7.0000000000000007E-2</v>
      </c>
      <c r="L15" s="20" t="s">
        <v>126</v>
      </c>
      <c r="M15" s="20">
        <v>65537</v>
      </c>
      <c r="N15" s="20">
        <v>435577110</v>
      </c>
      <c r="O15" s="20" t="s">
        <v>21844</v>
      </c>
      <c r="P15" s="20">
        <v>100</v>
      </c>
      <c r="Q15" s="21">
        <v>9.8000000000000004E-2</v>
      </c>
      <c r="R15" s="20">
        <v>2.62</v>
      </c>
    </row>
    <row r="16" spans="1:18" x14ac:dyDescent="0.35">
      <c r="A16" s="20" t="s">
        <v>21843</v>
      </c>
      <c r="B16" s="20" t="s">
        <v>73</v>
      </c>
      <c r="C16" s="20" t="s">
        <v>21842</v>
      </c>
      <c r="D16" s="21">
        <v>0.2</v>
      </c>
      <c r="E16" s="20">
        <v>61.44</v>
      </c>
      <c r="F16" s="22">
        <v>0.40785879629629629</v>
      </c>
      <c r="G16" s="22">
        <v>0.45145833333333335</v>
      </c>
      <c r="H16" s="20">
        <v>1</v>
      </c>
      <c r="I16" s="20">
        <v>8518562700</v>
      </c>
      <c r="J16" s="20" t="s">
        <v>21841</v>
      </c>
      <c r="K16" s="20">
        <v>46.49</v>
      </c>
      <c r="L16" s="20" t="s">
        <v>126</v>
      </c>
      <c r="M16" s="20">
        <v>65537</v>
      </c>
      <c r="N16" s="20">
        <v>1265733740</v>
      </c>
      <c r="O16" s="20" t="s">
        <v>21840</v>
      </c>
      <c r="P16" s="20">
        <v>100</v>
      </c>
      <c r="Q16" s="21">
        <v>0.1545</v>
      </c>
      <c r="R16" s="20">
        <v>5.51</v>
      </c>
    </row>
    <row r="17" spans="1:18" x14ac:dyDescent="0.35">
      <c r="A17" s="20" t="s">
        <v>21839</v>
      </c>
      <c r="B17" s="20" t="s">
        <v>73</v>
      </c>
      <c r="C17" s="20" t="s">
        <v>21838</v>
      </c>
      <c r="D17" s="21">
        <v>0.1002</v>
      </c>
      <c r="E17" s="20">
        <v>15.37</v>
      </c>
      <c r="F17" s="22">
        <v>0.40031250000000002</v>
      </c>
      <c r="G17" s="22">
        <v>0.40031250000000002</v>
      </c>
      <c r="H17" s="20">
        <v>1</v>
      </c>
      <c r="I17" s="20">
        <v>3215158200</v>
      </c>
      <c r="J17" s="20" t="s">
        <v>21837</v>
      </c>
      <c r="K17" s="20">
        <v>7.0000000000000007E-2</v>
      </c>
      <c r="L17" s="20" t="s">
        <v>126</v>
      </c>
      <c r="M17" s="20">
        <v>65537</v>
      </c>
      <c r="N17" s="20">
        <v>245213580</v>
      </c>
      <c r="O17" s="20" t="s">
        <v>21836</v>
      </c>
      <c r="P17" s="20">
        <v>66.45</v>
      </c>
      <c r="Q17" s="21">
        <v>7.7299999999999994E-2</v>
      </c>
      <c r="R17" s="20">
        <v>20.37</v>
      </c>
    </row>
    <row r="18" spans="1:18" x14ac:dyDescent="0.35">
      <c r="A18" s="20" t="s">
        <v>343</v>
      </c>
      <c r="B18" s="20" t="s">
        <v>73</v>
      </c>
      <c r="C18" s="20" t="s">
        <v>344</v>
      </c>
      <c r="D18" s="21">
        <v>0.1</v>
      </c>
      <c r="E18" s="20">
        <v>65.34</v>
      </c>
      <c r="F18" s="22">
        <v>0.41399305555555554</v>
      </c>
      <c r="G18" s="22">
        <v>0.61628472222222219</v>
      </c>
      <c r="H18" s="20">
        <v>1</v>
      </c>
      <c r="I18" s="20">
        <v>12586675100</v>
      </c>
      <c r="J18" s="20" t="s">
        <v>21835</v>
      </c>
      <c r="K18" s="20">
        <v>27.71</v>
      </c>
      <c r="L18" s="20" t="s">
        <v>126</v>
      </c>
      <c r="M18" s="20">
        <v>65537</v>
      </c>
      <c r="N18" s="20">
        <v>1984812100</v>
      </c>
      <c r="O18" s="20" t="s">
        <v>21834</v>
      </c>
      <c r="P18" s="20">
        <v>100</v>
      </c>
      <c r="Q18" s="21">
        <v>0.1605</v>
      </c>
      <c r="R18" s="20">
        <v>1.17</v>
      </c>
    </row>
    <row r="19" spans="1:18" x14ac:dyDescent="0.35">
      <c r="A19" s="20" t="s">
        <v>27</v>
      </c>
      <c r="B19" s="20" t="s">
        <v>73</v>
      </c>
      <c r="C19" s="20" t="s">
        <v>18</v>
      </c>
      <c r="D19" s="21">
        <v>9.9900000000000003E-2</v>
      </c>
      <c r="E19" s="20">
        <v>25</v>
      </c>
      <c r="F19" s="22">
        <v>0.4236111111111111</v>
      </c>
      <c r="G19" s="22">
        <v>0.4236111111111111</v>
      </c>
      <c r="H19" s="20">
        <v>1</v>
      </c>
      <c r="I19" s="20">
        <v>6269814100</v>
      </c>
      <c r="J19" s="20" t="s">
        <v>18342</v>
      </c>
      <c r="K19" s="20">
        <v>0.89</v>
      </c>
      <c r="L19" s="20" t="s">
        <v>126</v>
      </c>
      <c r="M19" s="20">
        <v>65537</v>
      </c>
      <c r="N19" s="20">
        <v>600180820</v>
      </c>
      <c r="O19" s="20" t="s">
        <v>21833</v>
      </c>
      <c r="P19" s="20">
        <v>85.33</v>
      </c>
      <c r="Q19" s="21">
        <v>9.8699999999999996E-2</v>
      </c>
      <c r="R19" s="20">
        <v>14.52</v>
      </c>
    </row>
    <row r="20" spans="1:18" x14ac:dyDescent="0.35">
      <c r="A20" s="20" t="s">
        <v>17881</v>
      </c>
      <c r="B20" s="20" t="s">
        <v>73</v>
      </c>
      <c r="C20" s="20" t="s">
        <v>17880</v>
      </c>
      <c r="D20" s="21">
        <v>0.10009999999999999</v>
      </c>
      <c r="E20" s="20">
        <v>22.97</v>
      </c>
      <c r="F20" s="22">
        <v>0.44538194444444446</v>
      </c>
      <c r="G20" s="22">
        <v>0.45545138888888886</v>
      </c>
      <c r="H20" s="20">
        <v>1</v>
      </c>
      <c r="I20" s="20">
        <v>5053426200</v>
      </c>
      <c r="J20" s="20" t="s">
        <v>21832</v>
      </c>
      <c r="K20" s="20">
        <v>6.4</v>
      </c>
      <c r="L20" s="20" t="s">
        <v>126</v>
      </c>
      <c r="M20" s="20">
        <v>65537</v>
      </c>
      <c r="N20" s="20">
        <v>620204180</v>
      </c>
      <c r="O20" s="20" t="s">
        <v>21831</v>
      </c>
      <c r="P20" s="20">
        <v>87.23</v>
      </c>
      <c r="Q20" s="21">
        <v>0.12559999999999999</v>
      </c>
      <c r="R20" s="20">
        <v>0.66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0.1</v>
      </c>
      <c r="E21" s="20">
        <v>76.11</v>
      </c>
      <c r="F21" s="22">
        <v>0.43561342592592595</v>
      </c>
      <c r="G21" s="22">
        <v>0.43561342592592595</v>
      </c>
      <c r="H21" s="20">
        <v>1</v>
      </c>
      <c r="I21" s="20">
        <v>7152880500</v>
      </c>
      <c r="J21" s="20" t="s">
        <v>15334</v>
      </c>
      <c r="K21" s="20">
        <v>11.58</v>
      </c>
      <c r="L21" s="20" t="s">
        <v>126</v>
      </c>
      <c r="M21" s="20">
        <v>65537</v>
      </c>
      <c r="N21" s="20">
        <v>181571930</v>
      </c>
      <c r="O21" s="20" t="s">
        <v>21830</v>
      </c>
      <c r="P21" s="20">
        <v>91.21</v>
      </c>
      <c r="Q21" s="21">
        <v>2.63E-2</v>
      </c>
      <c r="R21" s="20">
        <v>22.08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0.1003</v>
      </c>
      <c r="E22" s="20">
        <v>21.29</v>
      </c>
      <c r="F22" s="22">
        <v>0.41048611111111111</v>
      </c>
      <c r="G22" s="22">
        <v>0.41048611111111111</v>
      </c>
      <c r="H22" s="20">
        <v>1</v>
      </c>
      <c r="I22" s="20">
        <v>11899567600</v>
      </c>
      <c r="J22" s="20" t="s">
        <v>20479</v>
      </c>
      <c r="K22" s="20">
        <v>3.16</v>
      </c>
      <c r="L22" s="20" t="s">
        <v>126</v>
      </c>
      <c r="M22" s="20">
        <v>65537</v>
      </c>
      <c r="N22" s="20">
        <v>908460870</v>
      </c>
      <c r="O22" s="20" t="s">
        <v>3483</v>
      </c>
      <c r="P22" s="20">
        <v>100</v>
      </c>
      <c r="Q22" s="21">
        <v>7.9299999999999995E-2</v>
      </c>
      <c r="R22" s="20">
        <v>17.350000000000001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0.1</v>
      </c>
      <c r="E23" s="20">
        <v>37.19</v>
      </c>
      <c r="F23" s="22">
        <v>0.41208333333333336</v>
      </c>
      <c r="G23" s="22">
        <v>0.61196759259259259</v>
      </c>
      <c r="H23" s="20">
        <v>1</v>
      </c>
      <c r="I23" s="20">
        <v>26937290000</v>
      </c>
      <c r="J23" s="20" t="s">
        <v>21829</v>
      </c>
      <c r="K23" s="20">
        <v>0.72</v>
      </c>
      <c r="L23" s="20" t="s">
        <v>126</v>
      </c>
      <c r="M23" s="20">
        <v>65537</v>
      </c>
      <c r="N23" s="20">
        <v>2294791900</v>
      </c>
      <c r="O23" s="20" t="s">
        <v>21828</v>
      </c>
      <c r="P23" s="20">
        <v>100</v>
      </c>
      <c r="Q23" s="21">
        <v>8.6900000000000005E-2</v>
      </c>
      <c r="R23" s="20">
        <v>2.21</v>
      </c>
    </row>
    <row r="24" spans="1:18" x14ac:dyDescent="0.35">
      <c r="A24" s="20" t="s">
        <v>21827</v>
      </c>
      <c r="B24" s="20" t="s">
        <v>73</v>
      </c>
      <c r="C24" s="20" t="s">
        <v>21826</v>
      </c>
      <c r="D24" s="21">
        <v>9.9900000000000003E-2</v>
      </c>
      <c r="E24" s="20">
        <v>15.75</v>
      </c>
      <c r="F24" s="22">
        <v>0.55527777777777776</v>
      </c>
      <c r="G24" s="22">
        <v>0.55527777777777776</v>
      </c>
      <c r="H24" s="20">
        <v>1</v>
      </c>
      <c r="I24" s="20">
        <v>6229646500</v>
      </c>
      <c r="J24" s="20" t="s">
        <v>21825</v>
      </c>
      <c r="K24" s="20">
        <v>8.31</v>
      </c>
      <c r="L24" s="20" t="s">
        <v>126</v>
      </c>
      <c r="M24" s="20">
        <v>65537</v>
      </c>
      <c r="N24" s="20">
        <v>556980720</v>
      </c>
      <c r="O24" s="20" t="s">
        <v>21824</v>
      </c>
      <c r="P24" s="20">
        <v>99.9</v>
      </c>
      <c r="Q24" s="21">
        <v>9.2899999999999996E-2</v>
      </c>
      <c r="R24" s="20">
        <v>16.98</v>
      </c>
    </row>
    <row r="25" spans="1:18" x14ac:dyDescent="0.35">
      <c r="A25" s="20" t="s">
        <v>20174</v>
      </c>
      <c r="B25" s="20" t="s">
        <v>73</v>
      </c>
      <c r="C25" s="20" t="s">
        <v>20173</v>
      </c>
      <c r="D25" s="21">
        <v>0.10009999999999999</v>
      </c>
      <c r="E25" s="20">
        <v>17.25</v>
      </c>
      <c r="F25" s="22">
        <v>0.57078703703703704</v>
      </c>
      <c r="G25" s="22">
        <v>0.57078703703703704</v>
      </c>
      <c r="H25" s="20">
        <v>1</v>
      </c>
      <c r="I25" s="20">
        <v>7802844300</v>
      </c>
      <c r="J25" s="20" t="s">
        <v>21823</v>
      </c>
      <c r="K25" s="20">
        <v>0.09</v>
      </c>
      <c r="L25" s="20" t="s">
        <v>126</v>
      </c>
      <c r="M25" s="20">
        <v>65537</v>
      </c>
      <c r="N25" s="20">
        <v>1824513300</v>
      </c>
      <c r="O25" s="20" t="s">
        <v>3483</v>
      </c>
      <c r="P25" s="20">
        <v>83.7</v>
      </c>
      <c r="Q25" s="21">
        <v>0.25130000000000002</v>
      </c>
      <c r="R25" s="20">
        <v>8.35</v>
      </c>
    </row>
    <row r="26" spans="1:18" x14ac:dyDescent="0.35">
      <c r="A26" s="20" t="s">
        <v>2055</v>
      </c>
      <c r="B26" s="20" t="s">
        <v>73</v>
      </c>
      <c r="C26" s="20" t="s">
        <v>2054</v>
      </c>
      <c r="D26" s="21">
        <v>9.9900000000000003E-2</v>
      </c>
      <c r="E26" s="20">
        <v>31.93</v>
      </c>
      <c r="F26" s="22">
        <v>0.39583333333333331</v>
      </c>
      <c r="G26" s="22">
        <v>0.39583333333333331</v>
      </c>
      <c r="H26" s="20">
        <v>1</v>
      </c>
      <c r="I26" s="20">
        <v>17820253000</v>
      </c>
      <c r="J26" s="20" t="s">
        <v>21822</v>
      </c>
      <c r="K26" s="20">
        <v>7.18</v>
      </c>
      <c r="L26" s="20" t="s">
        <v>128</v>
      </c>
      <c r="M26" s="20">
        <v>65537</v>
      </c>
      <c r="N26" s="20">
        <v>237783350</v>
      </c>
      <c r="O26" s="20" t="s">
        <v>21821</v>
      </c>
      <c r="P26" s="20">
        <v>62.78</v>
      </c>
      <c r="Q26" s="21">
        <v>1.3299999999999999E-2</v>
      </c>
      <c r="R26" s="20">
        <v>438.24</v>
      </c>
    </row>
    <row r="27" spans="1:18" x14ac:dyDescent="0.35">
      <c r="A27" s="20" t="s">
        <v>3415</v>
      </c>
      <c r="B27" s="20" t="s">
        <v>73</v>
      </c>
      <c r="C27" s="20" t="s">
        <v>3414</v>
      </c>
      <c r="D27" s="21">
        <v>0.10059999999999999</v>
      </c>
      <c r="E27" s="20">
        <v>9.19</v>
      </c>
      <c r="F27" s="22">
        <v>0.40872685185185187</v>
      </c>
      <c r="G27" s="22">
        <v>0.42063657407407407</v>
      </c>
      <c r="H27" s="20">
        <v>1</v>
      </c>
      <c r="I27" s="20">
        <v>5245577500</v>
      </c>
      <c r="J27" s="20" t="s">
        <v>21820</v>
      </c>
      <c r="K27" s="20">
        <v>0.73</v>
      </c>
      <c r="L27" s="20" t="s">
        <v>126</v>
      </c>
      <c r="M27" s="20">
        <v>65537</v>
      </c>
      <c r="N27" s="20">
        <v>815494160</v>
      </c>
      <c r="O27" s="20" t="s">
        <v>21819</v>
      </c>
      <c r="P27" s="20">
        <v>100</v>
      </c>
      <c r="Q27" s="21">
        <v>0.16</v>
      </c>
      <c r="R27" s="20">
        <v>8.2799999999999994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</v>
      </c>
      <c r="E28" s="20">
        <v>108.09</v>
      </c>
      <c r="F28" s="22">
        <v>0.42936342592592591</v>
      </c>
      <c r="G28" s="22">
        <v>0.55770833333333336</v>
      </c>
      <c r="H28" s="20">
        <v>1</v>
      </c>
      <c r="I28" s="20">
        <v>84253708000</v>
      </c>
      <c r="J28" s="20" t="s">
        <v>21818</v>
      </c>
      <c r="K28" s="20">
        <v>7.58</v>
      </c>
      <c r="L28" s="20" t="s">
        <v>126</v>
      </c>
      <c r="M28" s="20">
        <v>65537</v>
      </c>
      <c r="N28" s="20">
        <v>9380866700</v>
      </c>
      <c r="O28" s="20" t="s">
        <v>10615</v>
      </c>
      <c r="P28" s="20">
        <v>100</v>
      </c>
      <c r="Q28" s="21">
        <v>0.1143</v>
      </c>
      <c r="R28" s="20">
        <v>3.67</v>
      </c>
    </row>
    <row r="29" spans="1:18" x14ac:dyDescent="0.35">
      <c r="A29" s="20" t="s">
        <v>264</v>
      </c>
      <c r="B29" s="20" t="s">
        <v>73</v>
      </c>
      <c r="C29" s="20" t="s">
        <v>15951</v>
      </c>
      <c r="D29" s="21">
        <v>0.1</v>
      </c>
      <c r="E29" s="20">
        <v>32.78</v>
      </c>
      <c r="F29" s="22">
        <v>0.56814814814814818</v>
      </c>
      <c r="G29" s="22">
        <v>0.56814814814814818</v>
      </c>
      <c r="H29" s="20">
        <v>1</v>
      </c>
      <c r="I29" s="20">
        <v>11753104400</v>
      </c>
      <c r="J29" s="20" t="s">
        <v>20348</v>
      </c>
      <c r="K29" s="20">
        <v>6.53</v>
      </c>
      <c r="L29" s="20" t="s">
        <v>126</v>
      </c>
      <c r="M29" s="20">
        <v>65537</v>
      </c>
      <c r="N29" s="20">
        <v>1254120330</v>
      </c>
      <c r="O29" s="20" t="s">
        <v>3310</v>
      </c>
      <c r="P29" s="20">
        <v>51.47</v>
      </c>
      <c r="Q29" s="21">
        <v>0.1123</v>
      </c>
      <c r="R29" s="20">
        <v>10.25</v>
      </c>
    </row>
    <row r="30" spans="1:18" x14ac:dyDescent="0.35">
      <c r="A30" s="20" t="s">
        <v>1996</v>
      </c>
      <c r="B30" s="20" t="s">
        <v>73</v>
      </c>
      <c r="C30" s="20" t="s">
        <v>1995</v>
      </c>
      <c r="D30" s="21">
        <v>0.1007</v>
      </c>
      <c r="E30" s="20">
        <v>7.65</v>
      </c>
      <c r="F30" s="22">
        <v>0.39826388888888886</v>
      </c>
      <c r="G30" s="22">
        <v>0.40172453703703703</v>
      </c>
      <c r="H30" s="20">
        <v>1</v>
      </c>
      <c r="I30" s="20">
        <v>4371164200</v>
      </c>
      <c r="J30" s="20" t="s">
        <v>21817</v>
      </c>
      <c r="K30" s="20">
        <v>52</v>
      </c>
      <c r="L30" s="20" t="s">
        <v>126</v>
      </c>
      <c r="M30" s="20">
        <v>65537</v>
      </c>
      <c r="N30" s="20">
        <v>399872580</v>
      </c>
      <c r="O30" s="20" t="s">
        <v>21816</v>
      </c>
      <c r="P30" s="20">
        <v>100</v>
      </c>
      <c r="Q30" s="21">
        <v>9.2999999999999999E-2</v>
      </c>
      <c r="R30" s="20">
        <v>13.85</v>
      </c>
    </row>
    <row r="31" spans="1:18" x14ac:dyDescent="0.35">
      <c r="A31" s="20" t="s">
        <v>21815</v>
      </c>
      <c r="B31" s="20" t="s">
        <v>73</v>
      </c>
      <c r="C31" s="20" t="s">
        <v>21814</v>
      </c>
      <c r="D31" s="21">
        <v>9.9900000000000003E-2</v>
      </c>
      <c r="E31" s="20">
        <v>21.25</v>
      </c>
      <c r="F31" s="22">
        <v>0.55244212962962957</v>
      </c>
      <c r="G31" s="22">
        <v>0.55244212962962957</v>
      </c>
      <c r="H31" s="20">
        <v>1</v>
      </c>
      <c r="I31" s="20">
        <v>9085584700</v>
      </c>
      <c r="J31" s="20" t="s">
        <v>21813</v>
      </c>
      <c r="K31" s="20">
        <v>52.54</v>
      </c>
      <c r="L31" s="20" t="s">
        <v>126</v>
      </c>
      <c r="M31" s="20">
        <v>65537</v>
      </c>
      <c r="N31" s="20">
        <v>632817570</v>
      </c>
      <c r="O31" s="20" t="s">
        <v>21812</v>
      </c>
      <c r="P31" s="20">
        <v>94.68</v>
      </c>
      <c r="Q31" s="21">
        <v>7.1800000000000003E-2</v>
      </c>
      <c r="R31" s="20">
        <v>11.24</v>
      </c>
    </row>
    <row r="32" spans="1:18" x14ac:dyDescent="0.35">
      <c r="A32" s="20" t="s">
        <v>13508</v>
      </c>
      <c r="B32" s="20" t="s">
        <v>73</v>
      </c>
      <c r="C32" s="20" t="s">
        <v>13507</v>
      </c>
      <c r="D32" s="21">
        <v>0.1</v>
      </c>
      <c r="E32" s="20">
        <v>78.22</v>
      </c>
      <c r="F32" s="22">
        <v>0.41173611111111114</v>
      </c>
      <c r="G32" s="22">
        <v>0.41173611111111114</v>
      </c>
      <c r="H32" s="20">
        <v>1</v>
      </c>
      <c r="I32" s="20">
        <v>35501813000</v>
      </c>
      <c r="J32" s="20" t="s">
        <v>19449</v>
      </c>
      <c r="K32" s="20">
        <v>58.3</v>
      </c>
      <c r="L32" s="20" t="s">
        <v>126</v>
      </c>
      <c r="M32" s="20">
        <v>131075</v>
      </c>
      <c r="N32" s="20">
        <v>2045586300</v>
      </c>
      <c r="O32" s="20" t="s">
        <v>3500</v>
      </c>
      <c r="P32" s="20">
        <v>100</v>
      </c>
      <c r="Q32" s="21">
        <v>5.91E-2</v>
      </c>
      <c r="R32" s="20">
        <v>8.27</v>
      </c>
    </row>
    <row r="33" spans="1:18" x14ac:dyDescent="0.35">
      <c r="A33" s="20" t="s">
        <v>15943</v>
      </c>
      <c r="B33" s="20" t="s">
        <v>73</v>
      </c>
      <c r="C33" s="20" t="s">
        <v>15942</v>
      </c>
      <c r="D33" s="21">
        <v>9.9599999999999994E-2</v>
      </c>
      <c r="E33" s="20">
        <v>11.04</v>
      </c>
      <c r="F33" s="22">
        <v>0.4763310185185185</v>
      </c>
      <c r="G33" s="22">
        <v>0.60709490740740746</v>
      </c>
      <c r="H33" s="20">
        <v>1</v>
      </c>
      <c r="I33" s="20">
        <v>13416212500</v>
      </c>
      <c r="J33" s="20" t="s">
        <v>21526</v>
      </c>
      <c r="K33" s="20">
        <v>3.17</v>
      </c>
      <c r="L33" s="20" t="s">
        <v>126</v>
      </c>
      <c r="M33" s="20">
        <v>131075</v>
      </c>
      <c r="N33" s="20">
        <v>1419485600</v>
      </c>
      <c r="O33" s="20" t="s">
        <v>21811</v>
      </c>
      <c r="P33" s="20">
        <v>99.82</v>
      </c>
      <c r="Q33" s="21">
        <v>0.1091</v>
      </c>
      <c r="R33" s="20">
        <v>0.38</v>
      </c>
    </row>
    <row r="34" spans="1:18" x14ac:dyDescent="0.35">
      <c r="A34" s="20" t="s">
        <v>606</v>
      </c>
      <c r="B34" s="20" t="s">
        <v>73</v>
      </c>
      <c r="C34" s="20" t="s">
        <v>607</v>
      </c>
      <c r="D34" s="21">
        <v>0.1003</v>
      </c>
      <c r="E34" s="20">
        <v>3.84</v>
      </c>
      <c r="F34" s="22">
        <v>0.40280092592592592</v>
      </c>
      <c r="G34" s="22">
        <v>0.44412037037037039</v>
      </c>
      <c r="H34" s="20">
        <v>1</v>
      </c>
      <c r="I34" s="20">
        <v>10085534000</v>
      </c>
      <c r="J34" s="20" t="s">
        <v>21810</v>
      </c>
      <c r="K34" s="20">
        <v>0.03</v>
      </c>
      <c r="L34" s="20" t="s">
        <v>126</v>
      </c>
      <c r="M34" s="20">
        <v>65537</v>
      </c>
      <c r="N34" s="20">
        <v>1150325430</v>
      </c>
      <c r="O34" s="20" t="s">
        <v>21809</v>
      </c>
      <c r="P34" s="20">
        <v>91.17</v>
      </c>
      <c r="Q34" s="21">
        <v>0.1162</v>
      </c>
      <c r="R34" s="20">
        <v>4.09</v>
      </c>
    </row>
    <row r="35" spans="1:18" x14ac:dyDescent="0.35">
      <c r="A35" s="20" t="s">
        <v>4517</v>
      </c>
      <c r="B35" s="20" t="s">
        <v>73</v>
      </c>
      <c r="C35" s="20" t="s">
        <v>4516</v>
      </c>
      <c r="D35" s="21">
        <v>0.10009999999999999</v>
      </c>
      <c r="E35" s="20">
        <v>20.88</v>
      </c>
      <c r="F35" s="22">
        <v>0.58266203703703701</v>
      </c>
      <c r="G35" s="22">
        <v>0.58266203703703701</v>
      </c>
      <c r="H35" s="20">
        <v>1</v>
      </c>
      <c r="I35" s="20">
        <v>18555614000</v>
      </c>
      <c r="J35" s="20" t="s">
        <v>20574</v>
      </c>
      <c r="K35" s="20">
        <v>0.18</v>
      </c>
      <c r="L35" s="20" t="s">
        <v>126</v>
      </c>
      <c r="M35" s="20">
        <v>65537</v>
      </c>
      <c r="N35" s="20">
        <v>3590593300</v>
      </c>
      <c r="O35" s="20" t="s">
        <v>4304</v>
      </c>
      <c r="P35" s="20">
        <v>100</v>
      </c>
      <c r="Q35" s="21">
        <v>0.20949999999999999</v>
      </c>
      <c r="R35" s="20">
        <v>6.14</v>
      </c>
    </row>
    <row r="36" spans="1:18" x14ac:dyDescent="0.35">
      <c r="A36" s="20" t="s">
        <v>21808</v>
      </c>
      <c r="B36" s="20" t="s">
        <v>73</v>
      </c>
      <c r="C36" s="20" t="s">
        <v>21807</v>
      </c>
      <c r="D36" s="21">
        <v>0.1003</v>
      </c>
      <c r="E36" s="20">
        <v>16.02</v>
      </c>
      <c r="F36" s="22">
        <v>0.39600694444444445</v>
      </c>
      <c r="G36" s="22">
        <v>0.39739583333333334</v>
      </c>
      <c r="H36" s="20">
        <v>1</v>
      </c>
      <c r="I36" s="20">
        <v>3109124500</v>
      </c>
      <c r="J36" s="20" t="s">
        <v>21806</v>
      </c>
      <c r="K36" s="20">
        <v>11.62</v>
      </c>
      <c r="L36" s="20" t="s">
        <v>127</v>
      </c>
      <c r="M36" s="20">
        <v>65537</v>
      </c>
      <c r="N36" s="20">
        <v>142117970</v>
      </c>
      <c r="O36" s="20" t="s">
        <v>21805</v>
      </c>
      <c r="P36" s="20">
        <v>82.82</v>
      </c>
      <c r="Q36" s="21">
        <v>4.5699999999999998E-2</v>
      </c>
      <c r="R36" s="20">
        <v>44.24</v>
      </c>
    </row>
    <row r="37" spans="1:18" x14ac:dyDescent="0.35">
      <c r="A37" s="20" t="s">
        <v>16140</v>
      </c>
      <c r="B37" s="20" t="s">
        <v>73</v>
      </c>
      <c r="C37" s="20" t="s">
        <v>16139</v>
      </c>
      <c r="D37" s="21">
        <v>0.1002</v>
      </c>
      <c r="E37" s="20">
        <v>29.32</v>
      </c>
      <c r="F37" s="22">
        <v>0.5452893518518519</v>
      </c>
      <c r="G37" s="22">
        <v>0.55053240740740739</v>
      </c>
      <c r="H37" s="20">
        <v>1</v>
      </c>
      <c r="I37" s="20">
        <v>11827488600</v>
      </c>
      <c r="J37" s="20" t="s">
        <v>21804</v>
      </c>
      <c r="K37" s="20">
        <v>3.92</v>
      </c>
      <c r="L37" s="20" t="s">
        <v>126</v>
      </c>
      <c r="M37" s="20">
        <v>65537</v>
      </c>
      <c r="N37" s="20">
        <v>518823980</v>
      </c>
      <c r="O37" s="20" t="s">
        <v>21803</v>
      </c>
      <c r="P37" s="20">
        <v>100</v>
      </c>
      <c r="Q37" s="21">
        <v>4.5400000000000003E-2</v>
      </c>
      <c r="R37" s="20">
        <v>4.99</v>
      </c>
    </row>
    <row r="38" spans="1:18" x14ac:dyDescent="0.35">
      <c r="A38" s="20" t="s">
        <v>16136</v>
      </c>
      <c r="B38" s="20" t="s">
        <v>73</v>
      </c>
      <c r="C38" s="20" t="s">
        <v>16135</v>
      </c>
      <c r="D38" s="21">
        <v>0.1002</v>
      </c>
      <c r="E38" s="20">
        <v>22.28</v>
      </c>
      <c r="F38" s="22">
        <v>0.44954861111111111</v>
      </c>
      <c r="G38" s="22">
        <v>0.45753472222222225</v>
      </c>
      <c r="H38" s="20">
        <v>1</v>
      </c>
      <c r="I38" s="20">
        <v>4887340800</v>
      </c>
      <c r="J38" s="20" t="s">
        <v>21802</v>
      </c>
      <c r="K38" s="20">
        <v>0.06</v>
      </c>
      <c r="L38" s="20" t="s">
        <v>126</v>
      </c>
      <c r="M38" s="20">
        <v>65537</v>
      </c>
      <c r="N38" s="20">
        <v>277251320</v>
      </c>
      <c r="O38" s="20" t="s">
        <v>21801</v>
      </c>
      <c r="P38" s="20">
        <v>99.21</v>
      </c>
      <c r="Q38" s="21">
        <v>5.8799999999999998E-2</v>
      </c>
      <c r="R38" s="20">
        <v>13.79</v>
      </c>
    </row>
    <row r="39" spans="1:18" x14ac:dyDescent="0.35">
      <c r="A39" s="20" t="s">
        <v>3518</v>
      </c>
      <c r="B39" s="20" t="s">
        <v>73</v>
      </c>
      <c r="C39" s="20" t="s">
        <v>3517</v>
      </c>
      <c r="D39" s="21">
        <v>0.1</v>
      </c>
      <c r="E39" s="20">
        <v>198.99</v>
      </c>
      <c r="F39" s="22">
        <v>0.44538194444444446</v>
      </c>
      <c r="G39" s="22">
        <v>0.44538194444444446</v>
      </c>
      <c r="H39" s="20">
        <v>1</v>
      </c>
      <c r="I39" s="20">
        <v>42456506000</v>
      </c>
      <c r="J39" s="20" t="s">
        <v>19959</v>
      </c>
      <c r="K39" s="20">
        <v>78.319999999999993</v>
      </c>
      <c r="L39" s="20" t="s">
        <v>126</v>
      </c>
      <c r="M39" s="20">
        <v>65537</v>
      </c>
      <c r="N39" s="20">
        <v>1145013450</v>
      </c>
      <c r="O39" s="20" t="s">
        <v>21800</v>
      </c>
      <c r="P39" s="20">
        <v>94.83</v>
      </c>
      <c r="Q39" s="21">
        <v>2.8199999999999999E-2</v>
      </c>
      <c r="R39" s="20">
        <v>7.7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9.98E-2</v>
      </c>
      <c r="E40" s="20">
        <v>20.6</v>
      </c>
      <c r="F40" s="22">
        <v>0.41763888888888889</v>
      </c>
      <c r="G40" s="22">
        <v>0.41763888888888889</v>
      </c>
      <c r="H40" s="20">
        <v>1</v>
      </c>
      <c r="I40" s="20">
        <v>4215790000</v>
      </c>
      <c r="J40" s="20" t="s">
        <v>21287</v>
      </c>
      <c r="K40" s="20">
        <v>0.06</v>
      </c>
      <c r="L40" s="20" t="s">
        <v>126</v>
      </c>
      <c r="M40" s="20">
        <v>65537</v>
      </c>
      <c r="N40" s="20">
        <v>269164360</v>
      </c>
      <c r="O40" s="20" t="s">
        <v>21799</v>
      </c>
      <c r="P40" s="20">
        <v>88.05</v>
      </c>
      <c r="Q40" s="21">
        <v>6.54E-2</v>
      </c>
      <c r="R40" s="20">
        <v>27.47</v>
      </c>
    </row>
    <row r="41" spans="1:18" x14ac:dyDescent="0.35">
      <c r="A41" s="20" t="s">
        <v>20424</v>
      </c>
      <c r="B41" s="20" t="s">
        <v>73</v>
      </c>
      <c r="C41" s="20" t="s">
        <v>20423</v>
      </c>
      <c r="D41" s="21">
        <v>9.9699999999999997E-2</v>
      </c>
      <c r="E41" s="20">
        <v>11.36</v>
      </c>
      <c r="F41" s="22">
        <v>0.43781249999999999</v>
      </c>
      <c r="G41" s="22">
        <v>0.43781249999999999</v>
      </c>
      <c r="H41" s="20">
        <v>1</v>
      </c>
      <c r="I41" s="20">
        <v>4192895100</v>
      </c>
      <c r="J41" s="20" t="s">
        <v>21798</v>
      </c>
      <c r="K41" s="20">
        <v>6.06</v>
      </c>
      <c r="L41" s="20" t="s">
        <v>126</v>
      </c>
      <c r="M41" s="20">
        <v>65537</v>
      </c>
      <c r="N41" s="20">
        <v>171091640</v>
      </c>
      <c r="O41" s="20" t="s">
        <v>21797</v>
      </c>
      <c r="P41" s="20">
        <v>100</v>
      </c>
      <c r="Q41" s="21">
        <v>4.2900000000000001E-2</v>
      </c>
      <c r="R41" s="20">
        <v>33.28</v>
      </c>
    </row>
    <row r="42" spans="1:18" x14ac:dyDescent="0.35">
      <c r="A42" s="20" t="s">
        <v>480</v>
      </c>
      <c r="B42" s="20" t="s">
        <v>73</v>
      </c>
      <c r="C42" s="20" t="s">
        <v>481</v>
      </c>
      <c r="D42" s="21">
        <v>0.10009999999999999</v>
      </c>
      <c r="E42" s="20">
        <v>39.22</v>
      </c>
      <c r="F42" s="22">
        <v>0.41590277777777779</v>
      </c>
      <c r="G42" s="22">
        <v>0.41677083333333331</v>
      </c>
      <c r="H42" s="20">
        <v>1</v>
      </c>
      <c r="I42" s="20">
        <v>8811111600</v>
      </c>
      <c r="J42" s="20" t="s">
        <v>21796</v>
      </c>
      <c r="K42" s="20">
        <v>3.13</v>
      </c>
      <c r="L42" s="20" t="s">
        <v>126</v>
      </c>
      <c r="M42" s="20">
        <v>65537</v>
      </c>
      <c r="N42" s="20">
        <v>866398930</v>
      </c>
      <c r="O42" s="20" t="s">
        <v>21795</v>
      </c>
      <c r="P42" s="20">
        <v>70.900000000000006</v>
      </c>
      <c r="Q42" s="21">
        <v>0.10050000000000001</v>
      </c>
      <c r="R42" s="20">
        <v>4.01</v>
      </c>
    </row>
    <row r="43" spans="1:18" x14ac:dyDescent="0.35">
      <c r="A43" s="20" t="s">
        <v>13149</v>
      </c>
      <c r="B43" s="20" t="s">
        <v>73</v>
      </c>
      <c r="C43" s="20" t="s">
        <v>13148</v>
      </c>
      <c r="D43" s="21">
        <v>0.1</v>
      </c>
      <c r="E43" s="20">
        <v>46.21</v>
      </c>
      <c r="F43" s="22">
        <v>0.56171296296296291</v>
      </c>
      <c r="G43" s="22">
        <v>0.56171296296296291</v>
      </c>
      <c r="H43" s="20">
        <v>1</v>
      </c>
      <c r="I43" s="20">
        <v>8399698300</v>
      </c>
      <c r="J43" s="20" t="s">
        <v>21794</v>
      </c>
      <c r="K43" s="20">
        <v>12.84</v>
      </c>
      <c r="L43" s="20" t="s">
        <v>126</v>
      </c>
      <c r="M43" s="20">
        <v>65537</v>
      </c>
      <c r="N43" s="20">
        <v>786937690</v>
      </c>
      <c r="O43" s="20" t="s">
        <v>21793</v>
      </c>
      <c r="P43" s="20">
        <v>100</v>
      </c>
      <c r="Q43" s="21">
        <v>9.7600000000000006E-2</v>
      </c>
      <c r="R43" s="20">
        <v>11.76</v>
      </c>
    </row>
    <row r="44" spans="1:18" x14ac:dyDescent="0.35">
      <c r="A44" s="20" t="s">
        <v>1819</v>
      </c>
      <c r="B44" s="20" t="s">
        <v>73</v>
      </c>
      <c r="C44" s="20" t="s">
        <v>1818</v>
      </c>
      <c r="D44" s="21">
        <v>0.1</v>
      </c>
      <c r="E44" s="20">
        <v>36.520000000000003</v>
      </c>
      <c r="F44" s="22">
        <v>0.54267361111111112</v>
      </c>
      <c r="G44" s="22">
        <v>0.54267361111111112</v>
      </c>
      <c r="H44" s="20">
        <v>1</v>
      </c>
      <c r="I44" s="20">
        <v>8132638800</v>
      </c>
      <c r="J44" s="20" t="s">
        <v>21792</v>
      </c>
      <c r="K44" s="20">
        <v>7.0000000000000007E-2</v>
      </c>
      <c r="L44" s="20" t="s">
        <v>126</v>
      </c>
      <c r="M44" s="20">
        <v>65537</v>
      </c>
      <c r="N44" s="20">
        <v>205955550</v>
      </c>
      <c r="O44" s="20" t="s">
        <v>21791</v>
      </c>
      <c r="P44" s="20">
        <v>36.14</v>
      </c>
      <c r="Q44" s="21">
        <v>2.63E-2</v>
      </c>
      <c r="R44" s="20">
        <v>38.97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21.57</v>
      </c>
      <c r="F45" s="22">
        <v>0.44028935185185186</v>
      </c>
      <c r="G45" s="22">
        <v>0.44028935185185186</v>
      </c>
      <c r="H45" s="20">
        <v>1</v>
      </c>
      <c r="I45" s="20">
        <v>7302172200</v>
      </c>
      <c r="J45" s="20" t="s">
        <v>21181</v>
      </c>
      <c r="K45" s="20">
        <v>1.45</v>
      </c>
      <c r="L45" s="20" t="s">
        <v>126</v>
      </c>
      <c r="M45" s="20">
        <v>65537</v>
      </c>
      <c r="N45" s="20">
        <v>249728840</v>
      </c>
      <c r="O45" s="20" t="s">
        <v>21790</v>
      </c>
      <c r="P45" s="20">
        <v>66.91</v>
      </c>
      <c r="Q45" s="21">
        <v>3.56E-2</v>
      </c>
      <c r="R45" s="20">
        <v>25.19</v>
      </c>
    </row>
    <row r="46" spans="1:18" x14ac:dyDescent="0.35">
      <c r="A46" s="20" t="s">
        <v>2769</v>
      </c>
      <c r="B46" s="20">
        <v>1</v>
      </c>
      <c r="C46" s="20" t="s">
        <v>2768</v>
      </c>
      <c r="D46" s="21">
        <v>0.1</v>
      </c>
      <c r="E46" s="20">
        <v>398.31</v>
      </c>
      <c r="F46" s="22">
        <v>0.62046296296296299</v>
      </c>
      <c r="G46" s="22">
        <v>0.62046296296296299</v>
      </c>
      <c r="H46" s="20">
        <v>1</v>
      </c>
      <c r="I46" s="20">
        <v>161848610000</v>
      </c>
      <c r="J46" s="20" t="s">
        <v>21789</v>
      </c>
      <c r="K46" s="20">
        <v>80.86</v>
      </c>
      <c r="L46" s="20" t="s">
        <v>126</v>
      </c>
      <c r="M46" s="20">
        <v>65537</v>
      </c>
      <c r="N46" s="20">
        <v>8098605800</v>
      </c>
      <c r="O46" s="20" t="s">
        <v>4292</v>
      </c>
      <c r="P46" s="20">
        <v>100</v>
      </c>
      <c r="Q46" s="21">
        <v>5.28E-2</v>
      </c>
      <c r="R46" s="20">
        <v>5.4</v>
      </c>
    </row>
    <row r="47" spans="1:18" x14ac:dyDescent="0.35">
      <c r="A47" s="20" t="s">
        <v>21788</v>
      </c>
      <c r="B47" s="20" t="s">
        <v>73</v>
      </c>
      <c r="C47" s="20" t="s">
        <v>21787</v>
      </c>
      <c r="D47" s="21">
        <v>0.10009999999999999</v>
      </c>
      <c r="E47" s="20">
        <v>15.93</v>
      </c>
      <c r="F47" s="22">
        <v>0.54475694444444445</v>
      </c>
      <c r="G47" s="22">
        <v>0.54475694444444445</v>
      </c>
      <c r="H47" s="20">
        <v>1</v>
      </c>
      <c r="I47" s="20">
        <v>12615029100</v>
      </c>
      <c r="J47" s="20" t="s">
        <v>21786</v>
      </c>
      <c r="K47" s="20">
        <v>11.36</v>
      </c>
      <c r="L47" s="20" t="s">
        <v>126</v>
      </c>
      <c r="M47" s="20">
        <v>65537</v>
      </c>
      <c r="N47" s="20">
        <v>390035640</v>
      </c>
      <c r="O47" s="20" t="s">
        <v>21785</v>
      </c>
      <c r="P47" s="20">
        <v>96.46</v>
      </c>
      <c r="Q47" s="21">
        <v>3.2399999999999998E-2</v>
      </c>
      <c r="R47" s="20">
        <v>14.52</v>
      </c>
    </row>
    <row r="48" spans="1:18" x14ac:dyDescent="0.35">
      <c r="A48" s="20" t="s">
        <v>1145</v>
      </c>
      <c r="B48" s="20" t="s">
        <v>73</v>
      </c>
      <c r="C48" s="20" t="s">
        <v>1146</v>
      </c>
      <c r="D48" s="21">
        <v>9.98E-2</v>
      </c>
      <c r="E48" s="20">
        <v>24.68</v>
      </c>
      <c r="F48" s="22">
        <v>0.44133101851851853</v>
      </c>
      <c r="G48" s="22">
        <v>0.44133101851851853</v>
      </c>
      <c r="H48" s="20">
        <v>1</v>
      </c>
      <c r="I48" s="20">
        <v>3686864800</v>
      </c>
      <c r="J48" s="20" t="s">
        <v>21175</v>
      </c>
      <c r="K48" s="20">
        <v>0.45</v>
      </c>
      <c r="L48" s="20" t="s">
        <v>126</v>
      </c>
      <c r="M48" s="20">
        <v>196614</v>
      </c>
      <c r="N48" s="20">
        <v>922303890</v>
      </c>
      <c r="O48" s="20" t="s">
        <v>21784</v>
      </c>
      <c r="P48" s="20">
        <v>100</v>
      </c>
      <c r="Q48" s="21">
        <v>0.2596</v>
      </c>
      <c r="R48" s="20">
        <v>9.3800000000000008</v>
      </c>
    </row>
    <row r="49" spans="1:18" x14ac:dyDescent="0.35">
      <c r="A49" s="20" t="s">
        <v>1555</v>
      </c>
      <c r="B49" s="20" t="s">
        <v>73</v>
      </c>
      <c r="C49" s="20" t="s">
        <v>1554</v>
      </c>
      <c r="D49" s="21">
        <v>0.1</v>
      </c>
      <c r="E49" s="20">
        <v>6.38</v>
      </c>
      <c r="F49" s="22">
        <v>0.39704861111111112</v>
      </c>
      <c r="G49" s="22">
        <v>0.39774305555555556</v>
      </c>
      <c r="H49" s="20">
        <v>1</v>
      </c>
      <c r="I49" s="20">
        <v>22889333000</v>
      </c>
      <c r="J49" s="20" t="s">
        <v>21783</v>
      </c>
      <c r="K49" s="20">
        <v>2.87</v>
      </c>
      <c r="L49" s="20" t="s">
        <v>126</v>
      </c>
      <c r="M49" s="20">
        <v>65537</v>
      </c>
      <c r="N49" s="20">
        <v>297063850</v>
      </c>
      <c r="O49" s="20" t="s">
        <v>21782</v>
      </c>
      <c r="P49" s="20">
        <v>33.43</v>
      </c>
      <c r="Q49" s="21">
        <v>1.3100000000000001E-2</v>
      </c>
      <c r="R49" s="20">
        <v>22.91</v>
      </c>
    </row>
    <row r="50" spans="1:18" x14ac:dyDescent="0.35">
      <c r="A50" s="20" t="s">
        <v>1439</v>
      </c>
      <c r="B50" s="20" t="s">
        <v>73</v>
      </c>
      <c r="C50" s="20" t="s">
        <v>1438</v>
      </c>
      <c r="D50" s="21">
        <v>0.1002</v>
      </c>
      <c r="E50" s="20">
        <v>22.18</v>
      </c>
      <c r="F50" s="22">
        <v>0.40484953703703702</v>
      </c>
      <c r="G50" s="22">
        <v>0.40484953703703702</v>
      </c>
      <c r="H50" s="20">
        <v>1</v>
      </c>
      <c r="I50" s="20">
        <v>21140136000</v>
      </c>
      <c r="J50" s="20" t="s">
        <v>21781</v>
      </c>
      <c r="K50" s="20">
        <v>53.98</v>
      </c>
      <c r="L50" s="20" t="s">
        <v>126</v>
      </c>
      <c r="M50" s="20">
        <v>65537</v>
      </c>
      <c r="N50" s="20">
        <v>659007770</v>
      </c>
      <c r="O50" s="20" t="s">
        <v>3352</v>
      </c>
      <c r="P50" s="20">
        <v>76.41</v>
      </c>
      <c r="Q50" s="21">
        <v>3.1699999999999999E-2</v>
      </c>
      <c r="R50" s="20">
        <v>20.239999999999998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9.9900000000000003E-2</v>
      </c>
      <c r="E51" s="20">
        <v>18.38</v>
      </c>
      <c r="F51" s="22">
        <v>0.42690972222222223</v>
      </c>
      <c r="G51" s="22">
        <v>0.42690972222222223</v>
      </c>
      <c r="H51" s="20">
        <v>1</v>
      </c>
      <c r="I51" s="20">
        <v>14505033000</v>
      </c>
      <c r="J51" s="20" t="s">
        <v>21780</v>
      </c>
      <c r="K51" s="20">
        <v>36.14</v>
      </c>
      <c r="L51" s="20" t="s">
        <v>126</v>
      </c>
      <c r="M51" s="20">
        <v>65537</v>
      </c>
      <c r="N51" s="20">
        <v>875522600</v>
      </c>
      <c r="O51" s="20" t="s">
        <v>3557</v>
      </c>
      <c r="P51" s="20">
        <v>56.46</v>
      </c>
      <c r="Q51" s="21">
        <v>6.2199999999999998E-2</v>
      </c>
      <c r="R51" s="20">
        <v>13.96</v>
      </c>
    </row>
    <row r="52" spans="1:18" x14ac:dyDescent="0.35">
      <c r="A52" s="20" t="s">
        <v>21165</v>
      </c>
      <c r="B52" s="20" t="s">
        <v>73</v>
      </c>
      <c r="C52" s="20" t="s">
        <v>21164</v>
      </c>
      <c r="D52" s="21">
        <v>0.1</v>
      </c>
      <c r="E52" s="20">
        <v>5.0599999999999996</v>
      </c>
      <c r="F52" s="22">
        <v>0.3984375</v>
      </c>
      <c r="G52" s="22">
        <v>0.3984375</v>
      </c>
      <c r="H52" s="20">
        <v>1</v>
      </c>
      <c r="I52" s="20">
        <v>4007152600</v>
      </c>
      <c r="J52" s="20" t="s">
        <v>21163</v>
      </c>
      <c r="K52" s="20">
        <v>0.35</v>
      </c>
      <c r="L52" s="20" t="s">
        <v>126</v>
      </c>
      <c r="M52" s="20">
        <v>65537</v>
      </c>
      <c r="N52" s="20">
        <v>377500880</v>
      </c>
      <c r="O52" s="20" t="s">
        <v>3303</v>
      </c>
      <c r="P52" s="20">
        <v>95.14</v>
      </c>
      <c r="Q52" s="21">
        <v>9.6199999999999994E-2</v>
      </c>
      <c r="R52" s="20">
        <v>28.99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9.9900000000000003E-2</v>
      </c>
      <c r="E53" s="20">
        <v>49.42</v>
      </c>
      <c r="F53" s="22">
        <v>0.44254629629629627</v>
      </c>
      <c r="G53" s="22">
        <v>0.44642361111111112</v>
      </c>
      <c r="H53" s="20">
        <v>1</v>
      </c>
      <c r="I53" s="20">
        <v>10455260500</v>
      </c>
      <c r="J53" s="20" t="s">
        <v>21779</v>
      </c>
      <c r="K53" s="20">
        <v>2.7</v>
      </c>
      <c r="L53" s="20" t="s">
        <v>126</v>
      </c>
      <c r="M53" s="20">
        <v>65537</v>
      </c>
      <c r="N53" s="20">
        <v>1141503380</v>
      </c>
      <c r="O53" s="20" t="s">
        <v>21778</v>
      </c>
      <c r="P53" s="20">
        <v>100</v>
      </c>
      <c r="Q53" s="21">
        <v>0.11360000000000001</v>
      </c>
      <c r="R53" s="20">
        <v>6.14</v>
      </c>
    </row>
    <row r="54" spans="1:18" x14ac:dyDescent="0.35">
      <c r="A54" s="20" t="s">
        <v>2235</v>
      </c>
      <c r="B54" s="20" t="s">
        <v>73</v>
      </c>
      <c r="C54" s="20" t="s">
        <v>2234</v>
      </c>
      <c r="D54" s="21">
        <v>0.1</v>
      </c>
      <c r="E54" s="20">
        <v>2.86</v>
      </c>
      <c r="F54" s="22">
        <v>0.39600694444444445</v>
      </c>
      <c r="G54" s="22">
        <v>0.59468750000000004</v>
      </c>
      <c r="H54" s="20">
        <v>1</v>
      </c>
      <c r="I54" s="20">
        <v>4109814700</v>
      </c>
      <c r="J54" s="20" t="s">
        <v>21777</v>
      </c>
      <c r="K54" s="20">
        <v>0.04</v>
      </c>
      <c r="L54" s="20" t="s">
        <v>126</v>
      </c>
      <c r="M54" s="20">
        <v>65537</v>
      </c>
      <c r="N54" s="20">
        <v>401302600</v>
      </c>
      <c r="O54" s="20" t="s">
        <v>21776</v>
      </c>
      <c r="P54" s="20">
        <v>87.09</v>
      </c>
      <c r="Q54" s="21">
        <v>9.8400000000000001E-2</v>
      </c>
      <c r="R54" s="20">
        <v>9.1199999999999992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9.9900000000000003E-2</v>
      </c>
      <c r="E55" s="20">
        <v>19.7</v>
      </c>
      <c r="F55" s="22">
        <v>0.41312500000000002</v>
      </c>
      <c r="G55" s="22">
        <v>0.41312500000000002</v>
      </c>
      <c r="H55" s="20">
        <v>1</v>
      </c>
      <c r="I55" s="20">
        <v>24298658000</v>
      </c>
      <c r="J55" s="20" t="s">
        <v>21775</v>
      </c>
      <c r="K55" s="20">
        <v>3.14</v>
      </c>
      <c r="L55" s="20" t="s">
        <v>126</v>
      </c>
      <c r="M55" s="20">
        <v>65537</v>
      </c>
      <c r="N55" s="20">
        <v>1881494900</v>
      </c>
      <c r="O55" s="20" t="s">
        <v>3822</v>
      </c>
      <c r="P55" s="20">
        <v>99.52</v>
      </c>
      <c r="Q55" s="21">
        <v>8.14E-2</v>
      </c>
      <c r="R55" s="20">
        <v>15.73</v>
      </c>
    </row>
    <row r="56" spans="1:18" x14ac:dyDescent="0.35">
      <c r="A56" s="20" t="s">
        <v>78</v>
      </c>
      <c r="B56" s="20" t="s">
        <v>73</v>
      </c>
      <c r="C56" s="20" t="s">
        <v>79</v>
      </c>
      <c r="D56" s="21">
        <v>6.7000000000000004E-2</v>
      </c>
      <c r="E56" s="20">
        <v>14.34</v>
      </c>
      <c r="F56" s="22">
        <v>0.5778240740740741</v>
      </c>
      <c r="G56" s="22">
        <v>0.5778240740740741</v>
      </c>
      <c r="H56" s="20">
        <v>0</v>
      </c>
      <c r="I56" s="20">
        <v>2496677700</v>
      </c>
      <c r="J56" s="20" t="s">
        <v>73</v>
      </c>
      <c r="K56" s="20">
        <v>0.1</v>
      </c>
      <c r="L56" s="20" t="s">
        <v>73</v>
      </c>
      <c r="M56" s="20">
        <v>0</v>
      </c>
      <c r="N56" s="20">
        <v>322650520</v>
      </c>
      <c r="O56" s="20" t="s">
        <v>73</v>
      </c>
      <c r="P56" s="20">
        <v>58.2</v>
      </c>
      <c r="Q56" s="21">
        <v>0.13189999999999999</v>
      </c>
      <c r="R56" s="20" t="s">
        <v>73</v>
      </c>
    </row>
    <row r="57" spans="1:18" x14ac:dyDescent="0.35">
      <c r="A57" s="20" t="s">
        <v>17675</v>
      </c>
      <c r="B57" s="20" t="s">
        <v>73</v>
      </c>
      <c r="C57" s="20" t="s">
        <v>17674</v>
      </c>
      <c r="D57" s="21">
        <v>5.8500000000000003E-2</v>
      </c>
      <c r="E57" s="20">
        <v>21.16</v>
      </c>
      <c r="F57" s="22">
        <v>0.43474537037037037</v>
      </c>
      <c r="G57" s="22">
        <v>0.43474537037037037</v>
      </c>
      <c r="H57" s="20">
        <v>0</v>
      </c>
      <c r="I57" s="20">
        <v>7655543100</v>
      </c>
      <c r="J57" s="20" t="s">
        <v>73</v>
      </c>
      <c r="K57" s="20">
        <v>0.4</v>
      </c>
      <c r="L57" s="20" t="s">
        <v>73</v>
      </c>
      <c r="M57" s="20">
        <v>0</v>
      </c>
      <c r="N57" s="20">
        <v>1492954500</v>
      </c>
      <c r="O57" s="20" t="s">
        <v>73</v>
      </c>
      <c r="P57" s="20">
        <v>93.98</v>
      </c>
      <c r="Q57" s="21">
        <v>0.19520000000000001</v>
      </c>
      <c r="R57" s="20" t="s">
        <v>73</v>
      </c>
    </row>
    <row r="58" spans="1:18" x14ac:dyDescent="0.35">
      <c r="A58" s="20" t="s">
        <v>657</v>
      </c>
      <c r="B58" s="20" t="s">
        <v>73</v>
      </c>
      <c r="C58" s="20" t="s">
        <v>658</v>
      </c>
      <c r="D58" s="21">
        <v>-0.1</v>
      </c>
      <c r="E58" s="20">
        <v>2.7</v>
      </c>
      <c r="F58" s="20" t="s">
        <v>73</v>
      </c>
      <c r="G58" s="20" t="s">
        <v>73</v>
      </c>
      <c r="H58" s="20">
        <v>0</v>
      </c>
      <c r="I58" s="20">
        <v>4748682500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75350790</v>
      </c>
      <c r="O58" s="20" t="s">
        <v>73</v>
      </c>
      <c r="P58" s="20">
        <v>0</v>
      </c>
      <c r="Q58" s="21">
        <v>1.5900000000000001E-2</v>
      </c>
      <c r="R58" s="20" t="s">
        <v>73</v>
      </c>
    </row>
    <row r="59" spans="1:18" x14ac:dyDescent="0.35">
      <c r="A59" s="20" t="s">
        <v>21158</v>
      </c>
      <c r="B59" s="20" t="s">
        <v>73</v>
      </c>
      <c r="C59" s="20" t="s">
        <v>21157</v>
      </c>
      <c r="D59" s="21">
        <v>-2.5999999999999999E-3</v>
      </c>
      <c r="E59" s="20">
        <v>11.5</v>
      </c>
      <c r="F59" s="22">
        <v>0.39756944444444442</v>
      </c>
      <c r="G59" s="22">
        <v>0.39756944444444442</v>
      </c>
      <c r="H59" s="20">
        <v>0</v>
      </c>
      <c r="I59" s="20">
        <v>14229384000</v>
      </c>
      <c r="J59" s="20" t="s">
        <v>73</v>
      </c>
      <c r="K59" s="20">
        <v>1.27</v>
      </c>
      <c r="L59" s="20" t="s">
        <v>73</v>
      </c>
      <c r="M59" s="20">
        <v>0</v>
      </c>
      <c r="N59" s="20">
        <v>2797509400</v>
      </c>
      <c r="O59" s="20" t="s">
        <v>73</v>
      </c>
      <c r="P59" s="20">
        <v>77.739999999999995</v>
      </c>
      <c r="Q59" s="21">
        <v>0.18679999999999999</v>
      </c>
      <c r="R59" s="20" t="s">
        <v>73</v>
      </c>
    </row>
    <row r="60" spans="1:18" x14ac:dyDescent="0.35">
      <c r="A60" s="20" t="s">
        <v>21524</v>
      </c>
      <c r="B60" s="20" t="s">
        <v>73</v>
      </c>
      <c r="C60" s="20" t="s">
        <v>21523</v>
      </c>
      <c r="D60" s="21">
        <v>-3.6999999999999998E-2</v>
      </c>
      <c r="E60" s="20">
        <v>8.58</v>
      </c>
      <c r="F60" s="22">
        <v>0.3996527777777778</v>
      </c>
      <c r="G60" s="22">
        <v>0.41364583333333332</v>
      </c>
      <c r="H60" s="20">
        <v>0</v>
      </c>
      <c r="I60" s="20">
        <v>5334758500</v>
      </c>
      <c r="J60" s="20" t="s">
        <v>73</v>
      </c>
      <c r="K60" s="20">
        <v>48.88</v>
      </c>
      <c r="L60" s="20" t="s">
        <v>73</v>
      </c>
      <c r="M60" s="20">
        <v>0</v>
      </c>
      <c r="N60" s="20">
        <v>1721781300</v>
      </c>
      <c r="O60" s="20" t="s">
        <v>73</v>
      </c>
      <c r="P60" s="20">
        <v>59.04</v>
      </c>
      <c r="Q60" s="21">
        <v>0.29559999999999997</v>
      </c>
      <c r="R60" s="20" t="s">
        <v>73</v>
      </c>
    </row>
    <row r="61" spans="1:18" x14ac:dyDescent="0.35">
      <c r="A61" s="20" t="s">
        <v>21774</v>
      </c>
      <c r="B61" s="20" t="s">
        <v>73</v>
      </c>
      <c r="C61" s="20" t="s">
        <v>21773</v>
      </c>
      <c r="D61" s="21">
        <v>6.3100000000000003E-2</v>
      </c>
      <c r="E61" s="20">
        <v>9.6</v>
      </c>
      <c r="F61" s="22">
        <v>0.54440972222222217</v>
      </c>
      <c r="G61" s="22">
        <v>0.54440972222222217</v>
      </c>
      <c r="H61" s="20">
        <v>0</v>
      </c>
      <c r="I61" s="20">
        <v>10883351200</v>
      </c>
      <c r="J61" s="20" t="s">
        <v>73</v>
      </c>
      <c r="K61" s="20">
        <v>52.48</v>
      </c>
      <c r="L61" s="20" t="s">
        <v>73</v>
      </c>
      <c r="M61" s="20">
        <v>0</v>
      </c>
      <c r="N61" s="20">
        <v>632397510</v>
      </c>
      <c r="O61" s="20" t="s">
        <v>73</v>
      </c>
      <c r="P61" s="20">
        <v>23.29</v>
      </c>
      <c r="Q61" s="21">
        <v>5.79E-2</v>
      </c>
      <c r="R61" s="20" t="s">
        <v>73</v>
      </c>
    </row>
    <row r="62" spans="1:18" x14ac:dyDescent="0.35">
      <c r="A62" s="20" t="s">
        <v>63</v>
      </c>
      <c r="B62" s="20" t="s">
        <v>73</v>
      </c>
      <c r="C62" s="20" t="s">
        <v>64</v>
      </c>
      <c r="D62" s="21">
        <v>9.5899999999999999E-2</v>
      </c>
      <c r="E62" s="20">
        <v>79.099999999999994</v>
      </c>
      <c r="F62" s="22">
        <v>0.41013888888888889</v>
      </c>
      <c r="G62" s="22">
        <v>0.60504629629629625</v>
      </c>
      <c r="H62" s="20">
        <v>0</v>
      </c>
      <c r="I62" s="20">
        <v>7837228000</v>
      </c>
      <c r="J62" s="20" t="s">
        <v>73</v>
      </c>
      <c r="K62" s="20">
        <v>6.71</v>
      </c>
      <c r="L62" s="20" t="s">
        <v>73</v>
      </c>
      <c r="M62" s="20">
        <v>0</v>
      </c>
      <c r="N62" s="20">
        <v>634356460</v>
      </c>
      <c r="O62" s="20" t="s">
        <v>73</v>
      </c>
      <c r="P62" s="20">
        <v>99.91</v>
      </c>
      <c r="Q62" s="21">
        <v>8.1900000000000001E-2</v>
      </c>
      <c r="R62" s="20" t="s">
        <v>73</v>
      </c>
    </row>
    <row r="63" spans="1:18" x14ac:dyDescent="0.35">
      <c r="A63" s="20" t="s">
        <v>21772</v>
      </c>
      <c r="B63" s="20" t="s">
        <v>73</v>
      </c>
      <c r="C63" s="20" t="s">
        <v>21771</v>
      </c>
      <c r="D63" s="21">
        <v>8.0100000000000005E-2</v>
      </c>
      <c r="E63" s="20">
        <v>21.17</v>
      </c>
      <c r="F63" s="22">
        <v>0.4619328703703704</v>
      </c>
      <c r="G63" s="22">
        <v>0.4619328703703704</v>
      </c>
      <c r="H63" s="20">
        <v>0</v>
      </c>
      <c r="I63" s="20">
        <v>8489170000</v>
      </c>
      <c r="J63" s="20" t="s">
        <v>73</v>
      </c>
      <c r="K63" s="20">
        <v>0.16</v>
      </c>
      <c r="L63" s="20" t="s">
        <v>73</v>
      </c>
      <c r="M63" s="20">
        <v>0</v>
      </c>
      <c r="N63" s="20">
        <v>349696630</v>
      </c>
      <c r="O63" s="20" t="s">
        <v>73</v>
      </c>
      <c r="P63" s="20">
        <v>99.29</v>
      </c>
      <c r="Q63" s="21">
        <v>4.19E-2</v>
      </c>
      <c r="R63" s="20" t="s">
        <v>73</v>
      </c>
    </row>
    <row r="64" spans="1:18" x14ac:dyDescent="0.35">
      <c r="A64" s="20" t="s">
        <v>19803</v>
      </c>
      <c r="B64" s="20">
        <v>4</v>
      </c>
      <c r="C64" s="20" t="s">
        <v>19802</v>
      </c>
      <c r="D64" s="21">
        <v>5.2299999999999999E-2</v>
      </c>
      <c r="E64" s="20">
        <v>45.5</v>
      </c>
      <c r="F64" s="20" t="s">
        <v>73</v>
      </c>
      <c r="G64" s="20" t="s">
        <v>73</v>
      </c>
      <c r="H64" s="20">
        <v>0</v>
      </c>
      <c r="I64" s="20">
        <v>9838627300</v>
      </c>
      <c r="J64" s="20" t="s">
        <v>73</v>
      </c>
      <c r="K64" s="20">
        <v>0.69</v>
      </c>
      <c r="L64" s="20" t="s">
        <v>73</v>
      </c>
      <c r="M64" s="20">
        <v>0</v>
      </c>
      <c r="N64" s="20">
        <v>4381780200</v>
      </c>
      <c r="O64" s="20" t="s">
        <v>73</v>
      </c>
      <c r="P64" s="20">
        <v>91.95</v>
      </c>
      <c r="Q64" s="21">
        <v>0.45879999999999999</v>
      </c>
      <c r="R64" s="20" t="s">
        <v>73</v>
      </c>
    </row>
    <row r="65" spans="1:18" x14ac:dyDescent="0.35">
      <c r="A65" s="20" t="s">
        <v>18305</v>
      </c>
      <c r="B65" s="20" t="s">
        <v>73</v>
      </c>
      <c r="C65" s="20" t="s">
        <v>18304</v>
      </c>
      <c r="D65" s="21">
        <v>4.4699999999999997E-2</v>
      </c>
      <c r="E65" s="20">
        <v>15.18</v>
      </c>
      <c r="F65" s="22">
        <v>0.45493055555555556</v>
      </c>
      <c r="G65" s="22">
        <v>0.46362268518518518</v>
      </c>
      <c r="H65" s="20">
        <v>0</v>
      </c>
      <c r="I65" s="20">
        <v>4863159900</v>
      </c>
      <c r="J65" s="20" t="s">
        <v>73</v>
      </c>
      <c r="K65" s="20">
        <v>0.17</v>
      </c>
      <c r="L65" s="20" t="s">
        <v>73</v>
      </c>
      <c r="M65" s="20">
        <v>0</v>
      </c>
      <c r="N65" s="20">
        <v>796108920</v>
      </c>
      <c r="O65" s="20" t="s">
        <v>73</v>
      </c>
      <c r="P65" s="20">
        <v>29.79</v>
      </c>
      <c r="Q65" s="21">
        <v>0.1593</v>
      </c>
      <c r="R65" s="20" t="s">
        <v>73</v>
      </c>
    </row>
    <row r="66" spans="1:18" x14ac:dyDescent="0.35">
      <c r="A66" s="20" t="s">
        <v>21770</v>
      </c>
      <c r="B66" s="20" t="s">
        <v>73</v>
      </c>
      <c r="C66" s="20" t="s">
        <v>21769</v>
      </c>
      <c r="D66" s="21">
        <v>6.83E-2</v>
      </c>
      <c r="E66" s="20">
        <v>17.350000000000001</v>
      </c>
      <c r="F66" s="22">
        <v>0.39583333333333331</v>
      </c>
      <c r="G66" s="22">
        <v>0.47843750000000002</v>
      </c>
      <c r="H66" s="20">
        <v>0</v>
      </c>
      <c r="I66" s="20">
        <v>2854942500</v>
      </c>
      <c r="J66" s="20" t="s">
        <v>73</v>
      </c>
      <c r="K66" s="20">
        <v>2.86</v>
      </c>
      <c r="L66" s="20" t="s">
        <v>73</v>
      </c>
      <c r="M66" s="20">
        <v>0</v>
      </c>
      <c r="N66" s="20">
        <v>425802390</v>
      </c>
      <c r="O66" s="20" t="s">
        <v>73</v>
      </c>
      <c r="P66" s="20">
        <v>92.69</v>
      </c>
      <c r="Q66" s="21">
        <v>0.1489</v>
      </c>
      <c r="R66" s="20" t="s">
        <v>73</v>
      </c>
    </row>
    <row r="67" spans="1:18" x14ac:dyDescent="0.35">
      <c r="A67" s="20" t="s">
        <v>1046</v>
      </c>
      <c r="B67" s="20" t="s">
        <v>73</v>
      </c>
      <c r="C67" s="20" t="s">
        <v>1047</v>
      </c>
      <c r="D67" s="21">
        <v>9.6299999999999997E-2</v>
      </c>
      <c r="E67" s="20">
        <v>315.18</v>
      </c>
      <c r="F67" s="22">
        <v>0.56884259259259262</v>
      </c>
      <c r="G67" s="22">
        <v>0.58709490740740744</v>
      </c>
      <c r="H67" s="20">
        <v>0</v>
      </c>
      <c r="I67" s="20">
        <v>18910800000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1295008590</v>
      </c>
      <c r="O67" s="20" t="s">
        <v>73</v>
      </c>
      <c r="P67" s="20">
        <v>99.94</v>
      </c>
      <c r="Q67" s="21">
        <v>7.1800000000000003E-2</v>
      </c>
      <c r="R67" s="20" t="s">
        <v>73</v>
      </c>
    </row>
    <row r="68" spans="1:18" x14ac:dyDescent="0.35">
      <c r="A68" s="20" t="s">
        <v>15424</v>
      </c>
      <c r="B68" s="20" t="s">
        <v>73</v>
      </c>
      <c r="C68" s="20" t="s">
        <v>15423</v>
      </c>
      <c r="D68" s="21">
        <v>8.7400000000000005E-2</v>
      </c>
      <c r="E68" s="20">
        <v>17.66</v>
      </c>
      <c r="F68" s="22">
        <v>0.56370370370370371</v>
      </c>
      <c r="G68" s="22">
        <v>0.57339120370370367</v>
      </c>
      <c r="H68" s="20">
        <v>0</v>
      </c>
      <c r="I68" s="20">
        <v>21509997000</v>
      </c>
      <c r="J68" s="20" t="s">
        <v>73</v>
      </c>
      <c r="K68" s="20">
        <v>10.47</v>
      </c>
      <c r="L68" s="20" t="s">
        <v>73</v>
      </c>
      <c r="M68" s="20">
        <v>0</v>
      </c>
      <c r="N68" s="20">
        <v>2839290400</v>
      </c>
      <c r="O68" s="20" t="s">
        <v>73</v>
      </c>
      <c r="P68" s="20">
        <v>94.44</v>
      </c>
      <c r="Q68" s="21">
        <v>0.13320000000000001</v>
      </c>
      <c r="R68" s="20" t="s">
        <v>73</v>
      </c>
    </row>
    <row r="69" spans="1:18" x14ac:dyDescent="0.35">
      <c r="A69" s="20" t="s">
        <v>16106</v>
      </c>
      <c r="B69" s="20" t="s">
        <v>73</v>
      </c>
      <c r="C69" s="20" t="s">
        <v>16105</v>
      </c>
      <c r="D69" s="21">
        <v>7.8899999999999998E-2</v>
      </c>
      <c r="E69" s="20">
        <v>13.54</v>
      </c>
      <c r="F69" s="22">
        <v>0.56049768518518517</v>
      </c>
      <c r="G69" s="22">
        <v>0.56049768518518517</v>
      </c>
      <c r="H69" s="20">
        <v>0</v>
      </c>
      <c r="I69" s="20">
        <v>6124327400</v>
      </c>
      <c r="J69" s="20" t="s">
        <v>73</v>
      </c>
      <c r="K69" s="20">
        <v>1.77</v>
      </c>
      <c r="L69" s="20" t="s">
        <v>73</v>
      </c>
      <c r="M69" s="20">
        <v>0</v>
      </c>
      <c r="N69" s="20">
        <v>624804840</v>
      </c>
      <c r="O69" s="20" t="s">
        <v>73</v>
      </c>
      <c r="P69" s="20">
        <v>99.02</v>
      </c>
      <c r="Q69" s="21">
        <v>0.1043</v>
      </c>
      <c r="R69" s="20" t="s">
        <v>73</v>
      </c>
    </row>
    <row r="70" spans="1:18" x14ac:dyDescent="0.35">
      <c r="A70" s="20" t="s">
        <v>2726</v>
      </c>
      <c r="B70" s="20">
        <v>6</v>
      </c>
      <c r="C70" s="20" t="s">
        <v>2725</v>
      </c>
      <c r="D70" s="21">
        <v>1.8200000000000001E-2</v>
      </c>
      <c r="E70" s="20">
        <v>4.4800000000000004</v>
      </c>
      <c r="F70" s="22">
        <v>0.39583333333333331</v>
      </c>
      <c r="G70" s="22">
        <v>0.54284722222222226</v>
      </c>
      <c r="H70" s="20">
        <v>0</v>
      </c>
      <c r="I70" s="20">
        <v>10382094600</v>
      </c>
      <c r="J70" s="20" t="s">
        <v>73</v>
      </c>
      <c r="K70" s="20">
        <v>1.96</v>
      </c>
      <c r="L70" s="20" t="s">
        <v>73</v>
      </c>
      <c r="M70" s="20">
        <v>0</v>
      </c>
      <c r="N70" s="20">
        <v>3131369800</v>
      </c>
      <c r="O70" s="20" t="s">
        <v>73</v>
      </c>
      <c r="P70" s="20">
        <v>69.260000000000005</v>
      </c>
      <c r="Q70" s="21">
        <v>0.29110000000000003</v>
      </c>
      <c r="R70" s="20" t="s">
        <v>73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5.9299999999999999E-2</v>
      </c>
      <c r="E71" s="20">
        <v>13.93</v>
      </c>
      <c r="F71" s="22">
        <v>0.4538888888888889</v>
      </c>
      <c r="G71" s="22">
        <v>0.46119212962962963</v>
      </c>
      <c r="H71" s="20">
        <v>0</v>
      </c>
      <c r="I71" s="20">
        <v>19979134000</v>
      </c>
      <c r="J71" s="20" t="s">
        <v>73</v>
      </c>
      <c r="K71" s="20">
        <v>40.35</v>
      </c>
      <c r="L71" s="20" t="s">
        <v>73</v>
      </c>
      <c r="M71" s="20">
        <v>0</v>
      </c>
      <c r="N71" s="20">
        <v>2261151800</v>
      </c>
      <c r="O71" s="20" t="s">
        <v>73</v>
      </c>
      <c r="P71" s="20">
        <v>41.91</v>
      </c>
      <c r="Q71" s="21">
        <v>0.11260000000000001</v>
      </c>
      <c r="R71" s="20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4B73C-8713-4379-BFBE-EEAE3141A0FC}">
  <dimension ref="A1:R144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21759</v>
      </c>
      <c r="G1" s="20" t="s">
        <v>21758</v>
      </c>
      <c r="H1" s="20" t="s">
        <v>21757</v>
      </c>
      <c r="I1" s="20" t="s">
        <v>21</v>
      </c>
      <c r="J1" s="20" t="s">
        <v>21756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21755</v>
      </c>
      <c r="P1" s="20" t="s">
        <v>21754</v>
      </c>
      <c r="Q1" s="20" t="s">
        <v>21760</v>
      </c>
      <c r="R1" s="20" t="s">
        <v>21753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0.1002</v>
      </c>
      <c r="E2" s="20">
        <v>22.84</v>
      </c>
      <c r="F2" s="22">
        <v>0.39583333333333331</v>
      </c>
      <c r="G2" s="22">
        <v>0.39583333333333331</v>
      </c>
      <c r="H2" s="20">
        <v>4</v>
      </c>
      <c r="I2" s="20">
        <v>4418169600</v>
      </c>
      <c r="J2" s="20" t="s">
        <v>21591</v>
      </c>
      <c r="K2" s="20">
        <v>3.44</v>
      </c>
      <c r="L2" s="20" t="s">
        <v>128</v>
      </c>
      <c r="M2" s="20">
        <v>262148</v>
      </c>
      <c r="N2" s="20">
        <v>86862827</v>
      </c>
      <c r="O2" s="20" t="s">
        <v>3404</v>
      </c>
      <c r="P2" s="20">
        <v>100</v>
      </c>
      <c r="Q2" s="21">
        <v>1.9699999999999999E-2</v>
      </c>
      <c r="R2" s="20">
        <v>338.74</v>
      </c>
    </row>
    <row r="3" spans="1:18" x14ac:dyDescent="0.35">
      <c r="A3" s="20" t="s">
        <v>2726</v>
      </c>
      <c r="B3" s="20" t="s">
        <v>73</v>
      </c>
      <c r="C3" s="20" t="s">
        <v>2725</v>
      </c>
      <c r="D3" s="21">
        <v>0.1</v>
      </c>
      <c r="E3" s="20">
        <v>4.4000000000000004</v>
      </c>
      <c r="F3" s="22">
        <v>0.40409722222222222</v>
      </c>
      <c r="G3" s="22">
        <v>0.40409722222222222</v>
      </c>
      <c r="H3" s="20">
        <v>3</v>
      </c>
      <c r="I3" s="20">
        <v>10196700000</v>
      </c>
      <c r="J3" s="20" t="s">
        <v>21589</v>
      </c>
      <c r="K3" s="20">
        <v>1.96</v>
      </c>
      <c r="L3" s="20" t="s">
        <v>126</v>
      </c>
      <c r="M3" s="20">
        <v>196611</v>
      </c>
      <c r="N3" s="20">
        <v>1096759670</v>
      </c>
      <c r="O3" s="20" t="s">
        <v>3616</v>
      </c>
      <c r="P3" s="20">
        <v>99.98</v>
      </c>
      <c r="Q3" s="21">
        <v>0.1133</v>
      </c>
      <c r="R3" s="20">
        <v>20.96</v>
      </c>
    </row>
    <row r="4" spans="1:18" x14ac:dyDescent="0.35">
      <c r="A4" s="20" t="s">
        <v>976</v>
      </c>
      <c r="B4" s="20" t="s">
        <v>73</v>
      </c>
      <c r="C4" s="20" t="s">
        <v>977</v>
      </c>
      <c r="D4" s="21">
        <v>0.10009999999999999</v>
      </c>
      <c r="E4" s="20">
        <v>37.049999999999997</v>
      </c>
      <c r="F4" s="22">
        <v>0.40392361111111114</v>
      </c>
      <c r="G4" s="22">
        <v>0.41446759259259258</v>
      </c>
      <c r="H4" s="20">
        <v>2</v>
      </c>
      <c r="I4" s="20">
        <v>15512052000</v>
      </c>
      <c r="J4" s="20" t="s">
        <v>21574</v>
      </c>
      <c r="K4" s="20">
        <v>5.97</v>
      </c>
      <c r="L4" s="20" t="s">
        <v>126</v>
      </c>
      <c r="M4" s="20">
        <v>131074</v>
      </c>
      <c r="N4" s="20">
        <v>1131838920</v>
      </c>
      <c r="O4" s="20" t="s">
        <v>21752</v>
      </c>
      <c r="P4" s="20">
        <v>100</v>
      </c>
      <c r="Q4" s="21">
        <v>7.4200000000000002E-2</v>
      </c>
      <c r="R4" s="20">
        <v>4.79</v>
      </c>
    </row>
    <row r="5" spans="1:18" x14ac:dyDescent="0.35">
      <c r="A5" s="20" t="s">
        <v>1273</v>
      </c>
      <c r="B5" s="20" t="s">
        <v>73</v>
      </c>
      <c r="C5" s="20" t="s">
        <v>1272</v>
      </c>
      <c r="D5" s="21">
        <v>9.9500000000000005E-2</v>
      </c>
      <c r="E5" s="20">
        <v>2.4300000000000002</v>
      </c>
      <c r="F5" s="22">
        <v>0.55820601851851848</v>
      </c>
      <c r="G5" s="22">
        <v>0.55820601851851848</v>
      </c>
      <c r="H5" s="20">
        <v>2</v>
      </c>
      <c r="I5" s="20">
        <v>3141727800</v>
      </c>
      <c r="J5" s="20" t="s">
        <v>21751</v>
      </c>
      <c r="K5" s="20">
        <v>0.49</v>
      </c>
      <c r="L5" s="20" t="s">
        <v>126</v>
      </c>
      <c r="M5" s="20">
        <v>131074</v>
      </c>
      <c r="N5" s="20">
        <v>251964490</v>
      </c>
      <c r="O5" s="20" t="s">
        <v>21750</v>
      </c>
      <c r="P5" s="20">
        <v>100</v>
      </c>
      <c r="Q5" s="21">
        <v>8.2900000000000001E-2</v>
      </c>
      <c r="R5" s="20">
        <v>11.95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9.9900000000000003E-2</v>
      </c>
      <c r="E6" s="20">
        <v>15.2</v>
      </c>
      <c r="F6" s="22">
        <v>0.39657407407407408</v>
      </c>
      <c r="G6" s="22">
        <v>0.39657407407407408</v>
      </c>
      <c r="H6" s="20">
        <v>2</v>
      </c>
      <c r="I6" s="20">
        <v>17882327000</v>
      </c>
      <c r="J6" s="20" t="s">
        <v>18098</v>
      </c>
      <c r="K6" s="20">
        <v>0.17</v>
      </c>
      <c r="L6" s="20" t="s">
        <v>126</v>
      </c>
      <c r="M6" s="20">
        <v>131074</v>
      </c>
      <c r="N6" s="20">
        <v>1112951390</v>
      </c>
      <c r="O6" s="20" t="s">
        <v>3644</v>
      </c>
      <c r="P6" s="20">
        <v>100</v>
      </c>
      <c r="Q6" s="21">
        <v>6.3E-2</v>
      </c>
      <c r="R6" s="20">
        <v>19.329999999999998</v>
      </c>
    </row>
    <row r="7" spans="1:18" x14ac:dyDescent="0.35">
      <c r="A7" s="20" t="s">
        <v>1414</v>
      </c>
      <c r="B7" s="20" t="s">
        <v>73</v>
      </c>
      <c r="C7" s="20" t="s">
        <v>1413</v>
      </c>
      <c r="D7" s="21">
        <v>0.10059999999999999</v>
      </c>
      <c r="E7" s="20">
        <v>8.86</v>
      </c>
      <c r="F7" s="22">
        <v>0.39674768518518516</v>
      </c>
      <c r="G7" s="22">
        <v>0.41652777777777777</v>
      </c>
      <c r="H7" s="20">
        <v>2</v>
      </c>
      <c r="I7" s="20">
        <v>8005302400</v>
      </c>
      <c r="J7" s="20" t="s">
        <v>21749</v>
      </c>
      <c r="K7" s="20">
        <v>0.25</v>
      </c>
      <c r="L7" s="20" t="s">
        <v>126</v>
      </c>
      <c r="M7" s="20">
        <v>131074</v>
      </c>
      <c r="N7" s="20">
        <v>379076150</v>
      </c>
      <c r="O7" s="20" t="s">
        <v>21748</v>
      </c>
      <c r="P7" s="20">
        <v>98.02</v>
      </c>
      <c r="Q7" s="21">
        <v>4.7800000000000002E-2</v>
      </c>
      <c r="R7" s="20">
        <v>13.75</v>
      </c>
    </row>
    <row r="8" spans="1:18" x14ac:dyDescent="0.35">
      <c r="A8" s="20" t="s">
        <v>643</v>
      </c>
      <c r="B8" s="20" t="s">
        <v>73</v>
      </c>
      <c r="C8" s="20" t="s">
        <v>644</v>
      </c>
      <c r="D8" s="21">
        <v>9.9900000000000003E-2</v>
      </c>
      <c r="E8" s="20">
        <v>12.99</v>
      </c>
      <c r="F8" s="22">
        <v>0.39700231481481479</v>
      </c>
      <c r="G8" s="22">
        <v>0.39842592592592591</v>
      </c>
      <c r="H8" s="20">
        <v>2</v>
      </c>
      <c r="I8" s="20">
        <v>14737637000</v>
      </c>
      <c r="J8" s="20" t="s">
        <v>21541</v>
      </c>
      <c r="K8" s="20">
        <v>69.19</v>
      </c>
      <c r="L8" s="20" t="s">
        <v>126</v>
      </c>
      <c r="M8" s="20">
        <v>131074</v>
      </c>
      <c r="N8" s="20">
        <v>632997010</v>
      </c>
      <c r="O8" s="20" t="s">
        <v>3343</v>
      </c>
      <c r="P8" s="20">
        <v>99.88</v>
      </c>
      <c r="Q8" s="21">
        <v>4.3400000000000001E-2</v>
      </c>
      <c r="R8" s="20">
        <v>18.079999999999998</v>
      </c>
    </row>
    <row r="9" spans="1:18" x14ac:dyDescent="0.35">
      <c r="A9" s="20" t="s">
        <v>21158</v>
      </c>
      <c r="B9" s="20" t="s">
        <v>73</v>
      </c>
      <c r="C9" s="20" t="s">
        <v>21157</v>
      </c>
      <c r="D9" s="21">
        <v>0.1002</v>
      </c>
      <c r="E9" s="20">
        <v>11.53</v>
      </c>
      <c r="F9" s="22">
        <v>0.39596064814814813</v>
      </c>
      <c r="G9" s="22">
        <v>0.39596064814814813</v>
      </c>
      <c r="H9" s="20">
        <v>2</v>
      </c>
      <c r="I9" s="20">
        <v>14266504000</v>
      </c>
      <c r="J9" s="20" t="s">
        <v>21532</v>
      </c>
      <c r="K9" s="20">
        <v>1.27</v>
      </c>
      <c r="L9" s="20" t="s">
        <v>127</v>
      </c>
      <c r="M9" s="20">
        <v>196612</v>
      </c>
      <c r="N9" s="20">
        <v>492824210</v>
      </c>
      <c r="O9" s="20" t="s">
        <v>3644</v>
      </c>
      <c r="P9" s="20">
        <v>100</v>
      </c>
      <c r="Q9" s="21">
        <v>3.4500000000000003E-2</v>
      </c>
      <c r="R9" s="20">
        <v>44.22</v>
      </c>
    </row>
    <row r="10" spans="1:18" x14ac:dyDescent="0.35">
      <c r="A10" s="20" t="s">
        <v>21524</v>
      </c>
      <c r="B10" s="20" t="s">
        <v>73</v>
      </c>
      <c r="C10" s="20" t="s">
        <v>21523</v>
      </c>
      <c r="D10" s="21">
        <v>0.1</v>
      </c>
      <c r="E10" s="20">
        <v>8.91</v>
      </c>
      <c r="F10" s="22">
        <v>0.39657407407407408</v>
      </c>
      <c r="G10" s="22">
        <v>0.59281249999999996</v>
      </c>
      <c r="H10" s="20">
        <v>2</v>
      </c>
      <c r="I10" s="20">
        <v>5539941500</v>
      </c>
      <c r="J10" s="20" t="s">
        <v>21522</v>
      </c>
      <c r="K10" s="20">
        <v>48.88</v>
      </c>
      <c r="L10" s="20" t="s">
        <v>126</v>
      </c>
      <c r="M10" s="20">
        <v>131074</v>
      </c>
      <c r="N10" s="20">
        <v>843109020</v>
      </c>
      <c r="O10" s="20" t="s">
        <v>8634</v>
      </c>
      <c r="P10" s="20">
        <v>100</v>
      </c>
      <c r="Q10" s="21">
        <v>0.15390000000000001</v>
      </c>
      <c r="R10" s="20">
        <v>4.46</v>
      </c>
    </row>
    <row r="11" spans="1:18" x14ac:dyDescent="0.35">
      <c r="A11" s="20" t="s">
        <v>20061</v>
      </c>
      <c r="B11" s="20" t="s">
        <v>73</v>
      </c>
      <c r="C11" s="20" t="s">
        <v>20060</v>
      </c>
      <c r="D11" s="21">
        <v>0.1002</v>
      </c>
      <c r="E11" s="20">
        <v>15.48</v>
      </c>
      <c r="F11" s="22">
        <v>0.61968749999999995</v>
      </c>
      <c r="G11" s="22">
        <v>0.61968749999999995</v>
      </c>
      <c r="H11" s="20">
        <v>2</v>
      </c>
      <c r="I11" s="20">
        <v>6201164100</v>
      </c>
      <c r="J11" s="20" t="s">
        <v>21505</v>
      </c>
      <c r="K11" s="20">
        <v>0.84</v>
      </c>
      <c r="L11" s="20" t="s">
        <v>126</v>
      </c>
      <c r="M11" s="20">
        <v>327686</v>
      </c>
      <c r="N11" s="20">
        <v>894969800</v>
      </c>
      <c r="O11" s="20" t="s">
        <v>21747</v>
      </c>
      <c r="P11" s="20">
        <v>100</v>
      </c>
      <c r="Q11" s="21">
        <v>0.15359999999999999</v>
      </c>
      <c r="R11" s="20">
        <v>3.2</v>
      </c>
    </row>
    <row r="12" spans="1:18" x14ac:dyDescent="0.35">
      <c r="A12" s="20" t="s">
        <v>21467</v>
      </c>
      <c r="B12" s="20" t="s">
        <v>73</v>
      </c>
      <c r="C12" s="20" t="s">
        <v>21466</v>
      </c>
      <c r="D12" s="21">
        <v>0.10050000000000001</v>
      </c>
      <c r="E12" s="20">
        <v>2.19</v>
      </c>
      <c r="F12" s="22">
        <v>0.46172453703703703</v>
      </c>
      <c r="G12" s="22">
        <v>0.46172453703703703</v>
      </c>
      <c r="H12" s="20">
        <v>2</v>
      </c>
      <c r="I12" s="20">
        <v>5137960900</v>
      </c>
      <c r="J12" s="20" t="s">
        <v>21465</v>
      </c>
      <c r="K12" s="20">
        <v>0.03</v>
      </c>
      <c r="L12" s="20" t="s">
        <v>126</v>
      </c>
      <c r="M12" s="20">
        <v>131074</v>
      </c>
      <c r="N12" s="20">
        <v>299411870</v>
      </c>
      <c r="O12" s="20" t="s">
        <v>21746</v>
      </c>
      <c r="P12" s="20">
        <v>90.07</v>
      </c>
      <c r="Q12" s="21">
        <v>5.9400000000000001E-2</v>
      </c>
      <c r="R12" s="20">
        <v>8.6300000000000008</v>
      </c>
    </row>
    <row r="13" spans="1:18" x14ac:dyDescent="0.35">
      <c r="A13" s="20">
        <v>920171</v>
      </c>
      <c r="B13" s="20" t="s">
        <v>73</v>
      </c>
      <c r="C13" s="20" t="s">
        <v>21745</v>
      </c>
      <c r="D13" s="21">
        <v>0.2994</v>
      </c>
      <c r="E13" s="20">
        <v>21.09</v>
      </c>
      <c r="F13" s="22">
        <v>0.43645833333333334</v>
      </c>
      <c r="G13" s="22">
        <v>0.43645833333333334</v>
      </c>
      <c r="H13" s="20">
        <v>1</v>
      </c>
      <c r="I13" s="20">
        <v>1426358500</v>
      </c>
      <c r="J13" s="20" t="s">
        <v>21744</v>
      </c>
      <c r="K13" s="20">
        <v>0</v>
      </c>
      <c r="L13" s="20" t="s">
        <v>126</v>
      </c>
      <c r="M13" s="20">
        <v>65537</v>
      </c>
      <c r="N13" s="20">
        <v>158466540</v>
      </c>
      <c r="O13" s="20" t="s">
        <v>21743</v>
      </c>
      <c r="P13" s="20" t="s">
        <v>73</v>
      </c>
      <c r="Q13" s="21">
        <v>0.1207</v>
      </c>
      <c r="R13" s="20">
        <v>30.02</v>
      </c>
    </row>
    <row r="14" spans="1:18" x14ac:dyDescent="0.35">
      <c r="A14" s="20" t="s">
        <v>2491</v>
      </c>
      <c r="B14" s="20" t="s">
        <v>73</v>
      </c>
      <c r="C14" s="20" t="s">
        <v>2490</v>
      </c>
      <c r="D14" s="21">
        <v>0.2</v>
      </c>
      <c r="E14" s="20">
        <v>184.74</v>
      </c>
      <c r="F14" s="22">
        <v>0.41270833333333334</v>
      </c>
      <c r="G14" s="22">
        <v>0.62148148148148152</v>
      </c>
      <c r="H14" s="20">
        <v>1</v>
      </c>
      <c r="I14" s="20">
        <v>8251830500</v>
      </c>
      <c r="J14" s="20" t="s">
        <v>21742</v>
      </c>
      <c r="K14" s="20">
        <v>1.65</v>
      </c>
      <c r="L14" s="20" t="s">
        <v>126</v>
      </c>
      <c r="M14" s="20">
        <v>65537</v>
      </c>
      <c r="N14" s="20">
        <v>1928251600</v>
      </c>
      <c r="O14" s="20" t="s">
        <v>21741</v>
      </c>
      <c r="P14" s="20">
        <v>90.29</v>
      </c>
      <c r="Q14" s="21">
        <v>0.2414</v>
      </c>
      <c r="R14" s="20">
        <v>1.43</v>
      </c>
    </row>
    <row r="15" spans="1:18" x14ac:dyDescent="0.35">
      <c r="A15" s="20" t="s">
        <v>21740</v>
      </c>
      <c r="B15" s="20" t="s">
        <v>73</v>
      </c>
      <c r="C15" s="20" t="s">
        <v>21739</v>
      </c>
      <c r="D15" s="21">
        <v>0.2</v>
      </c>
      <c r="E15" s="20">
        <v>91.2</v>
      </c>
      <c r="F15" s="22">
        <v>0.54197916666666668</v>
      </c>
      <c r="G15" s="22">
        <v>0.54197916666666668</v>
      </c>
      <c r="H15" s="20">
        <v>1</v>
      </c>
      <c r="I15" s="20">
        <v>5413157800</v>
      </c>
      <c r="J15" s="20" t="s">
        <v>21738</v>
      </c>
      <c r="K15" s="20">
        <v>7.17</v>
      </c>
      <c r="L15" s="20" t="s">
        <v>126</v>
      </c>
      <c r="M15" s="20">
        <v>65537</v>
      </c>
      <c r="N15" s="20">
        <v>958500630</v>
      </c>
      <c r="O15" s="20" t="s">
        <v>21737</v>
      </c>
      <c r="P15" s="20">
        <v>100</v>
      </c>
      <c r="Q15" s="21">
        <v>0.18870000000000001</v>
      </c>
      <c r="R15" s="20">
        <v>5.52</v>
      </c>
    </row>
    <row r="16" spans="1:18" x14ac:dyDescent="0.35">
      <c r="A16" s="20" t="s">
        <v>21736</v>
      </c>
      <c r="B16" s="20" t="s">
        <v>73</v>
      </c>
      <c r="C16" s="20" t="s">
        <v>21735</v>
      </c>
      <c r="D16" s="21">
        <v>0.19989999999999999</v>
      </c>
      <c r="E16" s="20">
        <v>40.159999999999997</v>
      </c>
      <c r="F16" s="22">
        <v>0.57709490740740743</v>
      </c>
      <c r="G16" s="22">
        <v>0.60465277777777782</v>
      </c>
      <c r="H16" s="20">
        <v>1</v>
      </c>
      <c r="I16" s="20">
        <v>14435164000</v>
      </c>
      <c r="J16" s="20" t="s">
        <v>21734</v>
      </c>
      <c r="K16" s="20">
        <v>17.14</v>
      </c>
      <c r="L16" s="20" t="s">
        <v>126</v>
      </c>
      <c r="M16" s="20">
        <v>65537</v>
      </c>
      <c r="N16" s="20">
        <v>1780563400</v>
      </c>
      <c r="O16" s="20" t="s">
        <v>21733</v>
      </c>
      <c r="P16" s="20">
        <v>53.35</v>
      </c>
      <c r="Q16" s="21">
        <v>0.13039999999999999</v>
      </c>
      <c r="R16" s="20">
        <v>0.36</v>
      </c>
    </row>
    <row r="17" spans="1:18" x14ac:dyDescent="0.35">
      <c r="A17" s="20" t="s">
        <v>20131</v>
      </c>
      <c r="B17" s="20" t="s">
        <v>73</v>
      </c>
      <c r="C17" s="20" t="s">
        <v>20130</v>
      </c>
      <c r="D17" s="21">
        <v>0.19989999999999999</v>
      </c>
      <c r="E17" s="20">
        <v>36.61</v>
      </c>
      <c r="F17" s="22">
        <v>0.40273148148148147</v>
      </c>
      <c r="G17" s="22">
        <v>0.42788194444444444</v>
      </c>
      <c r="H17" s="20">
        <v>1</v>
      </c>
      <c r="I17" s="20">
        <v>4233477000</v>
      </c>
      <c r="J17" s="20" t="s">
        <v>21732</v>
      </c>
      <c r="K17" s="20">
        <v>3.41</v>
      </c>
      <c r="L17" s="20" t="s">
        <v>126</v>
      </c>
      <c r="M17" s="20">
        <v>65537</v>
      </c>
      <c r="N17" s="20">
        <v>880119910</v>
      </c>
      <c r="O17" s="20" t="s">
        <v>21731</v>
      </c>
      <c r="P17" s="20">
        <v>99.77</v>
      </c>
      <c r="Q17" s="21">
        <v>0.2157</v>
      </c>
      <c r="R17" s="20">
        <v>6.85</v>
      </c>
    </row>
    <row r="18" spans="1:18" x14ac:dyDescent="0.35">
      <c r="A18" s="20" t="s">
        <v>3017</v>
      </c>
      <c r="B18" s="20" t="s">
        <v>73</v>
      </c>
      <c r="C18" s="20" t="s">
        <v>3016</v>
      </c>
      <c r="D18" s="21">
        <v>0.2</v>
      </c>
      <c r="E18" s="20">
        <v>148.18</v>
      </c>
      <c r="F18" s="22">
        <v>0.55246527777777776</v>
      </c>
      <c r="G18" s="22">
        <v>0.56783564814814813</v>
      </c>
      <c r="H18" s="20">
        <v>1</v>
      </c>
      <c r="I18" s="20">
        <v>65996374000</v>
      </c>
      <c r="J18" s="20" t="s">
        <v>21730</v>
      </c>
      <c r="K18" s="20">
        <v>9.32</v>
      </c>
      <c r="L18" s="20" t="s">
        <v>126</v>
      </c>
      <c r="M18" s="20">
        <v>65537</v>
      </c>
      <c r="N18" s="20">
        <v>8542211300</v>
      </c>
      <c r="O18" s="20" t="s">
        <v>3377</v>
      </c>
      <c r="P18" s="20">
        <v>63.99</v>
      </c>
      <c r="Q18" s="21">
        <v>0.13400000000000001</v>
      </c>
      <c r="R18" s="20">
        <v>1.22</v>
      </c>
    </row>
    <row r="19" spans="1:18" x14ac:dyDescent="0.35">
      <c r="A19" s="20" t="s">
        <v>5904</v>
      </c>
      <c r="B19" s="20" t="s">
        <v>73</v>
      </c>
      <c r="C19" s="20" t="s">
        <v>19952</v>
      </c>
      <c r="D19" s="21">
        <v>0.20019999999999999</v>
      </c>
      <c r="E19" s="20">
        <v>11.69</v>
      </c>
      <c r="F19" s="22">
        <v>0.39807870370370368</v>
      </c>
      <c r="G19" s="22">
        <v>0.39807870370370368</v>
      </c>
      <c r="H19" s="20">
        <v>1</v>
      </c>
      <c r="I19" s="20">
        <v>8587004500</v>
      </c>
      <c r="J19" s="20" t="s">
        <v>21729</v>
      </c>
      <c r="K19" s="20">
        <v>0.02</v>
      </c>
      <c r="L19" s="20" t="s">
        <v>126</v>
      </c>
      <c r="M19" s="20">
        <v>65537</v>
      </c>
      <c r="N19" s="20">
        <v>856084810</v>
      </c>
      <c r="O19" s="20" t="s">
        <v>3396</v>
      </c>
      <c r="P19" s="20">
        <v>99.99</v>
      </c>
      <c r="Q19" s="21">
        <v>0.1021</v>
      </c>
      <c r="R19" s="20">
        <v>13.37</v>
      </c>
    </row>
    <row r="20" spans="1:18" x14ac:dyDescent="0.35">
      <c r="A20" s="20" t="s">
        <v>3156</v>
      </c>
      <c r="B20" s="20" t="s">
        <v>73</v>
      </c>
      <c r="C20" s="20" t="s">
        <v>3155</v>
      </c>
      <c r="D20" s="21">
        <v>0.2001</v>
      </c>
      <c r="E20" s="20">
        <v>16.309999999999999</v>
      </c>
      <c r="F20" s="22">
        <v>0.4384837962962963</v>
      </c>
      <c r="G20" s="22">
        <v>0.4384837962962963</v>
      </c>
      <c r="H20" s="20">
        <v>1</v>
      </c>
      <c r="I20" s="20">
        <v>56759285000</v>
      </c>
      <c r="J20" s="20" t="s">
        <v>21728</v>
      </c>
      <c r="K20" s="20">
        <v>9.36</v>
      </c>
      <c r="L20" s="20" t="s">
        <v>126</v>
      </c>
      <c r="M20" s="20">
        <v>65537</v>
      </c>
      <c r="N20" s="20">
        <v>9033534800</v>
      </c>
      <c r="O20" s="20" t="s">
        <v>13955</v>
      </c>
      <c r="P20" s="20">
        <v>83.78</v>
      </c>
      <c r="Q20" s="21">
        <v>0.16789999999999999</v>
      </c>
      <c r="R20" s="20">
        <v>7.5</v>
      </c>
    </row>
    <row r="21" spans="1:18" x14ac:dyDescent="0.35">
      <c r="A21" s="20" t="s">
        <v>1699</v>
      </c>
      <c r="B21" s="20" t="s">
        <v>73</v>
      </c>
      <c r="C21" s="20" t="s">
        <v>1698</v>
      </c>
      <c r="D21" s="21">
        <v>0.1</v>
      </c>
      <c r="E21" s="20">
        <v>53.33</v>
      </c>
      <c r="F21" s="22">
        <v>0.45599537037037036</v>
      </c>
      <c r="G21" s="22">
        <v>0.57150462962962967</v>
      </c>
      <c r="H21" s="20">
        <v>1</v>
      </c>
      <c r="I21" s="20">
        <v>7296791900</v>
      </c>
      <c r="J21" s="20" t="s">
        <v>19855</v>
      </c>
      <c r="K21" s="20">
        <v>0.17</v>
      </c>
      <c r="L21" s="20" t="s">
        <v>126</v>
      </c>
      <c r="M21" s="20">
        <v>65537</v>
      </c>
      <c r="N21" s="20">
        <v>308021420</v>
      </c>
      <c r="O21" s="20" t="s">
        <v>21727</v>
      </c>
      <c r="P21" s="20">
        <v>33.79</v>
      </c>
      <c r="Q21" s="21">
        <v>4.3099999999999999E-2</v>
      </c>
      <c r="R21" s="20">
        <v>2.27</v>
      </c>
    </row>
    <row r="22" spans="1:18" x14ac:dyDescent="0.35">
      <c r="A22" s="20" t="s">
        <v>177</v>
      </c>
      <c r="B22" s="20" t="s">
        <v>73</v>
      </c>
      <c r="C22" s="20" t="s">
        <v>178</v>
      </c>
      <c r="D22" s="21">
        <v>0.1</v>
      </c>
      <c r="E22" s="20">
        <v>24.76</v>
      </c>
      <c r="F22" s="22">
        <v>0.4332523148148148</v>
      </c>
      <c r="G22" s="22">
        <v>0.4332523148148148</v>
      </c>
      <c r="H22" s="20">
        <v>1</v>
      </c>
      <c r="I22" s="20">
        <v>2783450100</v>
      </c>
      <c r="J22" s="20" t="s">
        <v>19946</v>
      </c>
      <c r="K22" s="20">
        <v>0.34</v>
      </c>
      <c r="L22" s="20" t="s">
        <v>126</v>
      </c>
      <c r="M22" s="20">
        <v>65537</v>
      </c>
      <c r="N22" s="20">
        <v>475486540</v>
      </c>
      <c r="O22" s="20" t="s">
        <v>21726</v>
      </c>
      <c r="P22" s="20">
        <v>87.74</v>
      </c>
      <c r="Q22" s="21">
        <v>0.1764</v>
      </c>
      <c r="R22" s="20">
        <v>19.239999999999998</v>
      </c>
    </row>
    <row r="23" spans="1:18" x14ac:dyDescent="0.35">
      <c r="A23" s="20" t="s">
        <v>353</v>
      </c>
      <c r="B23" s="20" t="s">
        <v>73</v>
      </c>
      <c r="C23" s="20" t="s">
        <v>354</v>
      </c>
      <c r="D23" s="21">
        <v>0.1</v>
      </c>
      <c r="E23" s="20">
        <v>79</v>
      </c>
      <c r="F23" s="22">
        <v>0.45981481481481479</v>
      </c>
      <c r="G23" s="22">
        <v>0.47295138888888888</v>
      </c>
      <c r="H23" s="20">
        <v>1</v>
      </c>
      <c r="I23" s="20">
        <v>8362859400</v>
      </c>
      <c r="J23" s="20" t="s">
        <v>21725</v>
      </c>
      <c r="K23" s="20">
        <v>18.93</v>
      </c>
      <c r="L23" s="20" t="s">
        <v>126</v>
      </c>
      <c r="M23" s="20">
        <v>65537</v>
      </c>
      <c r="N23" s="20">
        <v>806382300</v>
      </c>
      <c r="O23" s="20" t="s">
        <v>21724</v>
      </c>
      <c r="P23" s="20">
        <v>66.89</v>
      </c>
      <c r="Q23" s="21">
        <v>9.8799999999999999E-2</v>
      </c>
      <c r="R23" s="20">
        <v>6.87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</v>
      </c>
      <c r="E24" s="20">
        <v>52.16</v>
      </c>
      <c r="F24" s="22">
        <v>0.54268518518518516</v>
      </c>
      <c r="G24" s="22">
        <v>0.56142361111111116</v>
      </c>
      <c r="H24" s="20">
        <v>1</v>
      </c>
      <c r="I24" s="20">
        <v>10982848400</v>
      </c>
      <c r="J24" s="20" t="s">
        <v>21723</v>
      </c>
      <c r="K24" s="20">
        <v>2.02</v>
      </c>
      <c r="L24" s="20" t="s">
        <v>126</v>
      </c>
      <c r="M24" s="20">
        <v>65537</v>
      </c>
      <c r="N24" s="20">
        <v>1285802510</v>
      </c>
      <c r="O24" s="20" t="s">
        <v>21722</v>
      </c>
      <c r="P24" s="20">
        <v>89.89</v>
      </c>
      <c r="Q24" s="21">
        <v>0.11990000000000001</v>
      </c>
      <c r="R24" s="20">
        <v>4.84</v>
      </c>
    </row>
    <row r="25" spans="1:18" x14ac:dyDescent="0.35">
      <c r="A25" s="20" t="s">
        <v>3703</v>
      </c>
      <c r="B25" s="20" t="s">
        <v>73</v>
      </c>
      <c r="C25" s="20" t="s">
        <v>3702</v>
      </c>
      <c r="D25" s="21">
        <v>0.1</v>
      </c>
      <c r="E25" s="20">
        <v>8.58</v>
      </c>
      <c r="F25" s="22">
        <v>0.39596064814814813</v>
      </c>
      <c r="G25" s="22">
        <v>0.39596064814814813</v>
      </c>
      <c r="H25" s="20">
        <v>1</v>
      </c>
      <c r="I25" s="20">
        <v>10967257800</v>
      </c>
      <c r="J25" s="20" t="s">
        <v>21721</v>
      </c>
      <c r="K25" s="20">
        <v>13.77</v>
      </c>
      <c r="L25" s="20" t="s">
        <v>126</v>
      </c>
      <c r="M25" s="20">
        <v>65537</v>
      </c>
      <c r="N25" s="20">
        <v>150660200</v>
      </c>
      <c r="O25" s="20" t="s">
        <v>3424</v>
      </c>
      <c r="P25" s="20">
        <v>33.08</v>
      </c>
      <c r="Q25" s="21">
        <v>1.38E-2</v>
      </c>
      <c r="R25" s="20">
        <v>84.52</v>
      </c>
    </row>
    <row r="26" spans="1:18" x14ac:dyDescent="0.35">
      <c r="A26" s="20" t="s">
        <v>17408</v>
      </c>
      <c r="B26" s="20" t="s">
        <v>73</v>
      </c>
      <c r="C26" s="20" t="s">
        <v>17407</v>
      </c>
      <c r="D26" s="21">
        <v>0.1</v>
      </c>
      <c r="E26" s="20">
        <v>26.08</v>
      </c>
      <c r="F26" s="22">
        <v>0.54714120370370367</v>
      </c>
      <c r="G26" s="22">
        <v>0.54714120370370367</v>
      </c>
      <c r="H26" s="20">
        <v>1</v>
      </c>
      <c r="I26" s="20">
        <v>3351322500</v>
      </c>
      <c r="J26" s="20" t="s">
        <v>21720</v>
      </c>
      <c r="K26" s="20">
        <v>2.4900000000000002</v>
      </c>
      <c r="L26" s="20" t="s">
        <v>126</v>
      </c>
      <c r="M26" s="20">
        <v>65537</v>
      </c>
      <c r="N26" s="20">
        <v>176598670</v>
      </c>
      <c r="O26" s="20" t="s">
        <v>21719</v>
      </c>
      <c r="P26" s="20">
        <v>81.22</v>
      </c>
      <c r="Q26" s="21">
        <v>5.4399999999999997E-2</v>
      </c>
      <c r="R26" s="20">
        <v>41.02</v>
      </c>
    </row>
    <row r="27" spans="1:18" x14ac:dyDescent="0.35">
      <c r="A27" s="20" t="s">
        <v>2342</v>
      </c>
      <c r="B27" s="20" t="s">
        <v>73</v>
      </c>
      <c r="C27" s="20" t="s">
        <v>2341</v>
      </c>
      <c r="D27" s="21">
        <v>0.1</v>
      </c>
      <c r="E27" s="20">
        <v>237.51</v>
      </c>
      <c r="F27" s="22">
        <v>0.45460648148148147</v>
      </c>
      <c r="G27" s="22">
        <v>0.47804398148148147</v>
      </c>
      <c r="H27" s="20">
        <v>1</v>
      </c>
      <c r="I27" s="20">
        <v>157898890000</v>
      </c>
      <c r="J27" s="20" t="s">
        <v>18345</v>
      </c>
      <c r="K27" s="20">
        <v>82.72</v>
      </c>
      <c r="L27" s="20" t="s">
        <v>126</v>
      </c>
      <c r="M27" s="20">
        <v>65537</v>
      </c>
      <c r="N27" s="20">
        <v>3613642900</v>
      </c>
      <c r="O27" s="20" t="s">
        <v>3735</v>
      </c>
      <c r="P27" s="20">
        <v>56.25</v>
      </c>
      <c r="Q27" s="21">
        <v>2.3400000000000001E-2</v>
      </c>
      <c r="R27" s="20">
        <v>4.8899999999999997</v>
      </c>
    </row>
    <row r="28" spans="1:18" x14ac:dyDescent="0.35">
      <c r="A28" s="20" t="s">
        <v>20195</v>
      </c>
      <c r="B28" s="20" t="s">
        <v>73</v>
      </c>
      <c r="C28" s="20" t="s">
        <v>20194</v>
      </c>
      <c r="D28" s="21">
        <v>0.1</v>
      </c>
      <c r="E28" s="20">
        <v>29.37</v>
      </c>
      <c r="F28" s="22">
        <v>0.39583333333333331</v>
      </c>
      <c r="G28" s="22">
        <v>0.40319444444444447</v>
      </c>
      <c r="H28" s="20">
        <v>1</v>
      </c>
      <c r="I28" s="20">
        <v>5217059100</v>
      </c>
      <c r="J28" s="20" t="s">
        <v>21223</v>
      </c>
      <c r="K28" s="20">
        <v>0.23</v>
      </c>
      <c r="L28" s="20" t="s">
        <v>127</v>
      </c>
      <c r="M28" s="20">
        <v>65537</v>
      </c>
      <c r="N28" s="20">
        <v>1291527980</v>
      </c>
      <c r="O28" s="20" t="s">
        <v>3564</v>
      </c>
      <c r="P28" s="20">
        <v>99.43</v>
      </c>
      <c r="Q28" s="21">
        <v>0.24990000000000001</v>
      </c>
      <c r="R28" s="20">
        <v>20.52</v>
      </c>
    </row>
    <row r="29" spans="1:18" x14ac:dyDescent="0.35">
      <c r="A29" s="20" t="s">
        <v>20310</v>
      </c>
      <c r="B29" s="20" t="s">
        <v>73</v>
      </c>
      <c r="C29" s="20" t="s">
        <v>20309</v>
      </c>
      <c r="D29" s="21">
        <v>0.1002</v>
      </c>
      <c r="E29" s="20">
        <v>31.96</v>
      </c>
      <c r="F29" s="22">
        <v>0.6059606481481481</v>
      </c>
      <c r="G29" s="22">
        <v>0.62290509259259264</v>
      </c>
      <c r="H29" s="20">
        <v>1</v>
      </c>
      <c r="I29" s="20">
        <v>4723591400</v>
      </c>
      <c r="J29" s="20" t="s">
        <v>21718</v>
      </c>
      <c r="K29" s="20">
        <v>2.08</v>
      </c>
      <c r="L29" s="20" t="s">
        <v>126</v>
      </c>
      <c r="M29" s="20">
        <v>65537</v>
      </c>
      <c r="N29" s="20">
        <v>239546660</v>
      </c>
      <c r="O29" s="20" t="s">
        <v>21717</v>
      </c>
      <c r="P29" s="20">
        <v>77.040000000000006</v>
      </c>
      <c r="Q29" s="21">
        <v>5.1499999999999997E-2</v>
      </c>
      <c r="R29" s="20">
        <v>0.53</v>
      </c>
    </row>
    <row r="30" spans="1:18" x14ac:dyDescent="0.35">
      <c r="A30" s="20" t="s">
        <v>21716</v>
      </c>
      <c r="B30" s="20" t="s">
        <v>73</v>
      </c>
      <c r="C30" s="20" t="s">
        <v>21715</v>
      </c>
      <c r="D30" s="21">
        <v>0.1007</v>
      </c>
      <c r="E30" s="20">
        <v>7.76</v>
      </c>
      <c r="F30" s="22">
        <v>0.5569560185185185</v>
      </c>
      <c r="G30" s="22">
        <v>0.58430555555555552</v>
      </c>
      <c r="H30" s="20">
        <v>1</v>
      </c>
      <c r="I30" s="20">
        <v>32610624000</v>
      </c>
      <c r="J30" s="20" t="s">
        <v>21714</v>
      </c>
      <c r="K30" s="20">
        <v>9.5399999999999991</v>
      </c>
      <c r="L30" s="20" t="s">
        <v>126</v>
      </c>
      <c r="M30" s="20">
        <v>65537</v>
      </c>
      <c r="N30" s="20">
        <v>3094975300</v>
      </c>
      <c r="O30" s="20" t="s">
        <v>3393</v>
      </c>
      <c r="P30" s="20">
        <v>93.33</v>
      </c>
      <c r="Q30" s="21">
        <v>9.69E-2</v>
      </c>
      <c r="R30" s="20">
        <v>3.57</v>
      </c>
    </row>
    <row r="31" spans="1:18" x14ac:dyDescent="0.35">
      <c r="A31" s="20" t="s">
        <v>2401</v>
      </c>
      <c r="B31" s="20" t="s">
        <v>73</v>
      </c>
      <c r="C31" s="20" t="s">
        <v>2522</v>
      </c>
      <c r="D31" s="21">
        <v>0.1004</v>
      </c>
      <c r="E31" s="20">
        <v>12.49</v>
      </c>
      <c r="F31" s="22">
        <v>0.45199074074074075</v>
      </c>
      <c r="G31" s="22">
        <v>0.54503472222222227</v>
      </c>
      <c r="H31" s="20">
        <v>1</v>
      </c>
      <c r="I31" s="20">
        <v>29037429000</v>
      </c>
      <c r="J31" s="20" t="s">
        <v>21713</v>
      </c>
      <c r="K31" s="20">
        <v>3.99</v>
      </c>
      <c r="L31" s="20" t="s">
        <v>126</v>
      </c>
      <c r="M31" s="20">
        <v>65537</v>
      </c>
      <c r="N31" s="20">
        <v>2605290200</v>
      </c>
      <c r="O31" s="20" t="s">
        <v>3428</v>
      </c>
      <c r="P31" s="20">
        <v>63.33</v>
      </c>
      <c r="Q31" s="21">
        <v>9.1399999999999995E-2</v>
      </c>
      <c r="R31" s="20">
        <v>5.42</v>
      </c>
    </row>
    <row r="32" spans="1:18" x14ac:dyDescent="0.35">
      <c r="A32" s="20" t="s">
        <v>331</v>
      </c>
      <c r="B32" s="20" t="s">
        <v>73</v>
      </c>
      <c r="C32" s="20" t="s">
        <v>332</v>
      </c>
      <c r="D32" s="21">
        <v>9.9699999999999997E-2</v>
      </c>
      <c r="E32" s="20">
        <v>12.79</v>
      </c>
      <c r="F32" s="22">
        <v>0.59807870370370375</v>
      </c>
      <c r="G32" s="22">
        <v>0.59807870370370375</v>
      </c>
      <c r="H32" s="20">
        <v>1</v>
      </c>
      <c r="I32" s="20">
        <v>6608037300</v>
      </c>
      <c r="J32" s="20" t="s">
        <v>21712</v>
      </c>
      <c r="K32" s="20">
        <v>0.98</v>
      </c>
      <c r="L32" s="20" t="s">
        <v>126</v>
      </c>
      <c r="M32" s="20">
        <v>65537</v>
      </c>
      <c r="N32" s="20">
        <v>250503860</v>
      </c>
      <c r="O32" s="20" t="s">
        <v>21711</v>
      </c>
      <c r="P32" s="20">
        <v>34.47</v>
      </c>
      <c r="Q32" s="21">
        <v>3.9100000000000003E-2</v>
      </c>
      <c r="R32" s="20">
        <v>5.91</v>
      </c>
    </row>
    <row r="33" spans="1:18" x14ac:dyDescent="0.35">
      <c r="A33" s="20" t="s">
        <v>813</v>
      </c>
      <c r="B33" s="20" t="s">
        <v>73</v>
      </c>
      <c r="C33" s="20" t="s">
        <v>814</v>
      </c>
      <c r="D33" s="21">
        <v>0.10009999999999999</v>
      </c>
      <c r="E33" s="20">
        <v>9.67</v>
      </c>
      <c r="F33" s="22">
        <v>0.46418981481481481</v>
      </c>
      <c r="G33" s="22">
        <v>0.46418981481481481</v>
      </c>
      <c r="H33" s="20">
        <v>1</v>
      </c>
      <c r="I33" s="20">
        <v>4317795600</v>
      </c>
      <c r="J33" s="20" t="s">
        <v>20977</v>
      </c>
      <c r="K33" s="20">
        <v>0.04</v>
      </c>
      <c r="L33" s="20" t="s">
        <v>126</v>
      </c>
      <c r="M33" s="20">
        <v>65537</v>
      </c>
      <c r="N33" s="20">
        <v>265621010</v>
      </c>
      <c r="O33" s="20" t="s">
        <v>21710</v>
      </c>
      <c r="P33" s="20">
        <v>100</v>
      </c>
      <c r="Q33" s="21">
        <v>6.3500000000000001E-2</v>
      </c>
      <c r="R33" s="20">
        <v>16.28</v>
      </c>
    </row>
    <row r="34" spans="1:18" x14ac:dyDescent="0.35">
      <c r="A34" s="20" t="s">
        <v>15326</v>
      </c>
      <c r="B34" s="20" t="s">
        <v>73</v>
      </c>
      <c r="C34" s="20" t="s">
        <v>15325</v>
      </c>
      <c r="D34" s="21">
        <v>9.98E-2</v>
      </c>
      <c r="E34" s="20">
        <v>11.9</v>
      </c>
      <c r="F34" s="22">
        <v>0.61503472222222222</v>
      </c>
      <c r="G34" s="22">
        <v>0.61503472222222222</v>
      </c>
      <c r="H34" s="20">
        <v>1</v>
      </c>
      <c r="I34" s="20">
        <v>5011590500</v>
      </c>
      <c r="J34" s="20" t="s">
        <v>18103</v>
      </c>
      <c r="K34" s="20">
        <v>2.17</v>
      </c>
      <c r="L34" s="20" t="s">
        <v>126</v>
      </c>
      <c r="M34" s="20">
        <v>65537</v>
      </c>
      <c r="N34" s="20">
        <v>300328820</v>
      </c>
      <c r="O34" s="20" t="s">
        <v>21709</v>
      </c>
      <c r="P34" s="20">
        <v>45.91</v>
      </c>
      <c r="Q34" s="21">
        <v>6.2100000000000002E-2</v>
      </c>
      <c r="R34" s="20">
        <v>4.29</v>
      </c>
    </row>
    <row r="35" spans="1:18" x14ac:dyDescent="0.35">
      <c r="A35" s="20" t="s">
        <v>320</v>
      </c>
      <c r="B35" s="20" t="s">
        <v>73</v>
      </c>
      <c r="C35" s="20" t="s">
        <v>321</v>
      </c>
      <c r="D35" s="21">
        <v>9.9900000000000003E-2</v>
      </c>
      <c r="E35" s="20">
        <v>30.51</v>
      </c>
      <c r="F35" s="22">
        <v>0.44528935185185187</v>
      </c>
      <c r="G35" s="22">
        <v>0.44528935185185187</v>
      </c>
      <c r="H35" s="20">
        <v>1</v>
      </c>
      <c r="I35" s="20">
        <v>16609677000</v>
      </c>
      <c r="J35" s="20" t="s">
        <v>18641</v>
      </c>
      <c r="K35" s="20">
        <v>42.24</v>
      </c>
      <c r="L35" s="20" t="s">
        <v>126</v>
      </c>
      <c r="M35" s="20">
        <v>65537</v>
      </c>
      <c r="N35" s="20">
        <v>823846020</v>
      </c>
      <c r="O35" s="20" t="s">
        <v>3373</v>
      </c>
      <c r="P35" s="20">
        <v>47.17</v>
      </c>
      <c r="Q35" s="21">
        <v>5.0700000000000002E-2</v>
      </c>
      <c r="R35" s="20">
        <v>13.05</v>
      </c>
    </row>
    <row r="36" spans="1:18" x14ac:dyDescent="0.35">
      <c r="A36" s="20" t="s">
        <v>2209</v>
      </c>
      <c r="B36" s="20" t="s">
        <v>73</v>
      </c>
      <c r="C36" s="20" t="s">
        <v>2208</v>
      </c>
      <c r="D36" s="21">
        <v>0.1002</v>
      </c>
      <c r="E36" s="20">
        <v>30.97</v>
      </c>
      <c r="F36" s="22">
        <v>0.57396990740740739</v>
      </c>
      <c r="G36" s="22">
        <v>0.62234953703703699</v>
      </c>
      <c r="H36" s="20">
        <v>1</v>
      </c>
      <c r="I36" s="20">
        <v>25410026000</v>
      </c>
      <c r="J36" s="20" t="s">
        <v>21708</v>
      </c>
      <c r="K36" s="20">
        <v>6.95</v>
      </c>
      <c r="L36" s="20" t="s">
        <v>126</v>
      </c>
      <c r="M36" s="20">
        <v>65537</v>
      </c>
      <c r="N36" s="20">
        <v>1265060710</v>
      </c>
      <c r="O36" s="20" t="s">
        <v>21707</v>
      </c>
      <c r="P36" s="20">
        <v>70.11</v>
      </c>
      <c r="Q36" s="21">
        <v>5.0900000000000001E-2</v>
      </c>
      <c r="R36" s="20">
        <v>0.89</v>
      </c>
    </row>
    <row r="37" spans="1:18" x14ac:dyDescent="0.35">
      <c r="A37" s="20" t="s">
        <v>4066</v>
      </c>
      <c r="B37" s="20" t="s">
        <v>73</v>
      </c>
      <c r="C37" s="20" t="s">
        <v>4065</v>
      </c>
      <c r="D37" s="21">
        <v>0.10050000000000001</v>
      </c>
      <c r="E37" s="20">
        <v>11.06</v>
      </c>
      <c r="F37" s="22">
        <v>0.39596064814814813</v>
      </c>
      <c r="G37" s="22">
        <v>0.39939814814814817</v>
      </c>
      <c r="H37" s="20">
        <v>1</v>
      </c>
      <c r="I37" s="20">
        <v>7993326800</v>
      </c>
      <c r="J37" s="20" t="s">
        <v>17876</v>
      </c>
      <c r="K37" s="20">
        <v>10.82</v>
      </c>
      <c r="L37" s="20" t="s">
        <v>126</v>
      </c>
      <c r="M37" s="20">
        <v>65537</v>
      </c>
      <c r="N37" s="20">
        <v>336867600</v>
      </c>
      <c r="O37" s="20" t="s">
        <v>21706</v>
      </c>
      <c r="P37" s="20">
        <v>46.56</v>
      </c>
      <c r="Q37" s="21">
        <v>4.2200000000000001E-2</v>
      </c>
      <c r="R37" s="20">
        <v>12.28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84.07</v>
      </c>
      <c r="F38" s="22">
        <v>0.54353009259259255</v>
      </c>
      <c r="G38" s="22">
        <v>0.54693287037037042</v>
      </c>
      <c r="H38" s="20">
        <v>1</v>
      </c>
      <c r="I38" s="20">
        <v>161650680000</v>
      </c>
      <c r="J38" s="20" t="s">
        <v>21705</v>
      </c>
      <c r="K38" s="20">
        <v>63.57</v>
      </c>
      <c r="L38" s="20" t="s">
        <v>126</v>
      </c>
      <c r="M38" s="20">
        <v>65537</v>
      </c>
      <c r="N38" s="20">
        <v>8144604300</v>
      </c>
      <c r="O38" s="20" t="s">
        <v>3344</v>
      </c>
      <c r="P38" s="20">
        <v>81.239999999999995</v>
      </c>
      <c r="Q38" s="21">
        <v>5.1799999999999999E-2</v>
      </c>
      <c r="R38" s="20">
        <v>2.16</v>
      </c>
    </row>
    <row r="39" spans="1:18" x14ac:dyDescent="0.35">
      <c r="A39" s="20" t="s">
        <v>19050</v>
      </c>
      <c r="B39" s="20" t="s">
        <v>73</v>
      </c>
      <c r="C39" s="20" t="s">
        <v>19049</v>
      </c>
      <c r="D39" s="21">
        <v>0.1004</v>
      </c>
      <c r="E39" s="20">
        <v>8.33</v>
      </c>
      <c r="F39" s="22">
        <v>0.4440277777777778</v>
      </c>
      <c r="G39" s="22">
        <v>0.4440277777777778</v>
      </c>
      <c r="H39" s="20">
        <v>1</v>
      </c>
      <c r="I39" s="20">
        <v>5151914800</v>
      </c>
      <c r="J39" s="20" t="s">
        <v>21704</v>
      </c>
      <c r="K39" s="20">
        <v>0.41</v>
      </c>
      <c r="L39" s="20" t="s">
        <v>126</v>
      </c>
      <c r="M39" s="20">
        <v>65537</v>
      </c>
      <c r="N39" s="20">
        <v>242471170</v>
      </c>
      <c r="O39" s="20" t="s">
        <v>21703</v>
      </c>
      <c r="P39" s="20">
        <v>33.65</v>
      </c>
      <c r="Q39" s="21">
        <v>4.8300000000000003E-2</v>
      </c>
      <c r="R39" s="20">
        <v>28.15</v>
      </c>
    </row>
    <row r="40" spans="1:18" x14ac:dyDescent="0.35">
      <c r="A40" s="20" t="s">
        <v>21702</v>
      </c>
      <c r="B40" s="20" t="s">
        <v>73</v>
      </c>
      <c r="C40" s="20" t="s">
        <v>21701</v>
      </c>
      <c r="D40" s="21">
        <v>0.1008</v>
      </c>
      <c r="E40" s="20">
        <v>2.73</v>
      </c>
      <c r="F40" s="22">
        <v>0.4082986111111111</v>
      </c>
      <c r="G40" s="22">
        <v>0.4082986111111111</v>
      </c>
      <c r="H40" s="20">
        <v>1</v>
      </c>
      <c r="I40" s="20">
        <v>5478270500</v>
      </c>
      <c r="J40" s="20" t="s">
        <v>21700</v>
      </c>
      <c r="K40" s="20">
        <v>2.29</v>
      </c>
      <c r="L40" s="20" t="s">
        <v>126</v>
      </c>
      <c r="M40" s="20">
        <v>65537</v>
      </c>
      <c r="N40" s="20">
        <v>167432850</v>
      </c>
      <c r="O40" s="20" t="s">
        <v>21699</v>
      </c>
      <c r="P40" s="20">
        <v>26.33</v>
      </c>
      <c r="Q40" s="21">
        <v>3.1300000000000001E-2</v>
      </c>
      <c r="R40" s="20">
        <v>35.61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0.10050000000000001</v>
      </c>
      <c r="E41" s="20">
        <v>8.76</v>
      </c>
      <c r="F41" s="22">
        <v>0.44006944444444446</v>
      </c>
      <c r="G41" s="22">
        <v>0.60737268518518517</v>
      </c>
      <c r="H41" s="20">
        <v>1</v>
      </c>
      <c r="I41" s="20">
        <v>15121202000</v>
      </c>
      <c r="J41" s="20" t="s">
        <v>14089</v>
      </c>
      <c r="K41" s="20">
        <v>22.55</v>
      </c>
      <c r="L41" s="20" t="s">
        <v>126</v>
      </c>
      <c r="M41" s="20">
        <v>65537</v>
      </c>
      <c r="N41" s="20">
        <v>1899793300</v>
      </c>
      <c r="O41" s="20" t="s">
        <v>21698</v>
      </c>
      <c r="P41" s="20">
        <v>47.57</v>
      </c>
      <c r="Q41" s="21">
        <v>0.12809999999999999</v>
      </c>
      <c r="R41" s="20">
        <v>4.6399999999999997</v>
      </c>
    </row>
    <row r="42" spans="1:18" x14ac:dyDescent="0.35">
      <c r="A42" s="20" t="s">
        <v>2223</v>
      </c>
      <c r="B42" s="20" t="s">
        <v>73</v>
      </c>
      <c r="C42" s="20" t="s">
        <v>2222</v>
      </c>
      <c r="D42" s="21">
        <v>0.1</v>
      </c>
      <c r="E42" s="20">
        <v>119.91</v>
      </c>
      <c r="F42" s="22">
        <v>0.39596064814814813</v>
      </c>
      <c r="G42" s="22">
        <v>0.39596064814814813</v>
      </c>
      <c r="H42" s="20">
        <v>1</v>
      </c>
      <c r="I42" s="20">
        <v>166233840000</v>
      </c>
      <c r="J42" s="20" t="s">
        <v>21697</v>
      </c>
      <c r="K42" s="20">
        <v>33.479999999999997</v>
      </c>
      <c r="L42" s="20" t="s">
        <v>127</v>
      </c>
      <c r="M42" s="20">
        <v>65537</v>
      </c>
      <c r="N42" s="20">
        <v>2784781700</v>
      </c>
      <c r="O42" s="20" t="s">
        <v>21696</v>
      </c>
      <c r="P42" s="20">
        <v>99.98</v>
      </c>
      <c r="Q42" s="21">
        <v>1.6799999999999999E-2</v>
      </c>
      <c r="R42" s="20">
        <v>41.32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0.10009999999999999</v>
      </c>
      <c r="E43" s="20">
        <v>33.19</v>
      </c>
      <c r="F43" s="22">
        <v>0.40653935185185186</v>
      </c>
      <c r="G43" s="22">
        <v>0.40653935185185186</v>
      </c>
      <c r="H43" s="20">
        <v>1</v>
      </c>
      <c r="I43" s="20">
        <v>4704745200</v>
      </c>
      <c r="J43" s="20" t="s">
        <v>21695</v>
      </c>
      <c r="K43" s="20">
        <v>10.89</v>
      </c>
      <c r="L43" s="20" t="s">
        <v>126</v>
      </c>
      <c r="M43" s="20">
        <v>65537</v>
      </c>
      <c r="N43" s="20">
        <v>155632090</v>
      </c>
      <c r="O43" s="20" t="s">
        <v>21694</v>
      </c>
      <c r="P43" s="20">
        <v>47</v>
      </c>
      <c r="Q43" s="21">
        <v>3.3799999999999997E-2</v>
      </c>
      <c r="R43" s="20">
        <v>46.66</v>
      </c>
    </row>
    <row r="44" spans="1:18" x14ac:dyDescent="0.35">
      <c r="A44" s="20" t="s">
        <v>2053</v>
      </c>
      <c r="B44" s="20">
        <v>6</v>
      </c>
      <c r="C44" s="20" t="s">
        <v>2052</v>
      </c>
      <c r="D44" s="21">
        <v>0.1003</v>
      </c>
      <c r="E44" s="20">
        <v>16.78</v>
      </c>
      <c r="F44" s="22">
        <v>0.40535879629629629</v>
      </c>
      <c r="G44" s="22">
        <v>0.4082986111111111</v>
      </c>
      <c r="H44" s="20">
        <v>1</v>
      </c>
      <c r="I44" s="20">
        <v>13577084000</v>
      </c>
      <c r="J44" s="20" t="s">
        <v>20713</v>
      </c>
      <c r="K44" s="20">
        <v>0.03</v>
      </c>
      <c r="L44" s="20" t="s">
        <v>126</v>
      </c>
      <c r="M44" s="20">
        <v>65537</v>
      </c>
      <c r="N44" s="20">
        <v>2484531000</v>
      </c>
      <c r="O44" s="20" t="s">
        <v>3350</v>
      </c>
      <c r="P44" s="20">
        <v>75.56</v>
      </c>
      <c r="Q44" s="21">
        <v>0.1883</v>
      </c>
      <c r="R44" s="20">
        <v>8.66</v>
      </c>
    </row>
    <row r="45" spans="1:18" x14ac:dyDescent="0.35">
      <c r="A45" s="20" t="s">
        <v>2164</v>
      </c>
      <c r="B45" s="20" t="s">
        <v>73</v>
      </c>
      <c r="C45" s="20" t="s">
        <v>2163</v>
      </c>
      <c r="D45" s="21">
        <v>0.1</v>
      </c>
      <c r="E45" s="20">
        <v>111.83</v>
      </c>
      <c r="F45" s="22">
        <v>0.42405092592592591</v>
      </c>
      <c r="G45" s="22">
        <v>0.42405092592592591</v>
      </c>
      <c r="H45" s="20">
        <v>1</v>
      </c>
      <c r="I45" s="20">
        <v>77525464000</v>
      </c>
      <c r="J45" s="20" t="s">
        <v>21693</v>
      </c>
      <c r="K45" s="20">
        <v>21.31</v>
      </c>
      <c r="L45" s="20" t="s">
        <v>126</v>
      </c>
      <c r="M45" s="20">
        <v>65537</v>
      </c>
      <c r="N45" s="20">
        <v>2785014600</v>
      </c>
      <c r="O45" s="20" t="s">
        <v>21692</v>
      </c>
      <c r="P45" s="20">
        <v>82.71</v>
      </c>
      <c r="Q45" s="21">
        <v>3.6299999999999999E-2</v>
      </c>
      <c r="R45" s="20">
        <v>2.81</v>
      </c>
    </row>
    <row r="46" spans="1:18" x14ac:dyDescent="0.35">
      <c r="A46" s="20" t="s">
        <v>3793</v>
      </c>
      <c r="B46" s="20" t="s">
        <v>73</v>
      </c>
      <c r="C46" s="20" t="s">
        <v>3792</v>
      </c>
      <c r="D46" s="21">
        <v>0.1002</v>
      </c>
      <c r="E46" s="20">
        <v>14.17</v>
      </c>
      <c r="F46" s="22">
        <v>0.54215277777777782</v>
      </c>
      <c r="G46" s="22">
        <v>0.54215277777777782</v>
      </c>
      <c r="H46" s="20">
        <v>1</v>
      </c>
      <c r="I46" s="20">
        <v>13527957000</v>
      </c>
      <c r="J46" s="20" t="s">
        <v>13896</v>
      </c>
      <c r="K46" s="20">
        <v>0.31</v>
      </c>
      <c r="L46" s="20" t="s">
        <v>126</v>
      </c>
      <c r="M46" s="20">
        <v>65537</v>
      </c>
      <c r="N46" s="20">
        <v>1756142700</v>
      </c>
      <c r="O46" s="20" t="s">
        <v>3494</v>
      </c>
      <c r="P46" s="20">
        <v>73.010000000000005</v>
      </c>
      <c r="Q46" s="21">
        <v>0.13589999999999999</v>
      </c>
      <c r="R46" s="20">
        <v>7.96</v>
      </c>
    </row>
    <row r="47" spans="1:18" x14ac:dyDescent="0.35">
      <c r="A47" s="20" t="s">
        <v>19744</v>
      </c>
      <c r="B47" s="20" t="s">
        <v>73</v>
      </c>
      <c r="C47" s="20" t="s">
        <v>19743</v>
      </c>
      <c r="D47" s="21">
        <v>9.9900000000000003E-2</v>
      </c>
      <c r="E47" s="20">
        <v>28.18</v>
      </c>
      <c r="F47" s="22">
        <v>0.57737268518518514</v>
      </c>
      <c r="G47" s="22">
        <v>0.58677083333333335</v>
      </c>
      <c r="H47" s="20">
        <v>1</v>
      </c>
      <c r="I47" s="20">
        <v>38387130000</v>
      </c>
      <c r="J47" s="20" t="s">
        <v>21691</v>
      </c>
      <c r="K47" s="20">
        <v>16.46</v>
      </c>
      <c r="L47" s="20" t="s">
        <v>126</v>
      </c>
      <c r="M47" s="20">
        <v>65537</v>
      </c>
      <c r="N47" s="20">
        <v>3375949000</v>
      </c>
      <c r="O47" s="20" t="s">
        <v>21690</v>
      </c>
      <c r="P47" s="20">
        <v>99.05</v>
      </c>
      <c r="Q47" s="21">
        <v>0.09</v>
      </c>
      <c r="R47" s="20">
        <v>0.92</v>
      </c>
    </row>
    <row r="48" spans="1:18" x14ac:dyDescent="0.35">
      <c r="A48" s="20" t="s">
        <v>4409</v>
      </c>
      <c r="B48" s="20" t="s">
        <v>73</v>
      </c>
      <c r="C48" s="20" t="s">
        <v>4408</v>
      </c>
      <c r="D48" s="21">
        <v>9.8199999999999996E-2</v>
      </c>
      <c r="E48" s="20">
        <v>2.46</v>
      </c>
      <c r="F48" s="22">
        <v>0.42341435185185183</v>
      </c>
      <c r="G48" s="22">
        <v>0.43453703703703705</v>
      </c>
      <c r="H48" s="20">
        <v>1</v>
      </c>
      <c r="I48" s="20">
        <v>17907133000</v>
      </c>
      <c r="J48" s="20" t="s">
        <v>21689</v>
      </c>
      <c r="K48" s="20">
        <v>0</v>
      </c>
      <c r="L48" s="20" t="s">
        <v>126</v>
      </c>
      <c r="M48" s="20">
        <v>65537</v>
      </c>
      <c r="N48" s="20">
        <v>897898600</v>
      </c>
      <c r="O48" s="20" t="s">
        <v>21688</v>
      </c>
      <c r="P48" s="20">
        <v>27.73</v>
      </c>
      <c r="Q48" s="21">
        <v>5.1299999999999998E-2</v>
      </c>
      <c r="R48" s="20">
        <v>7.47</v>
      </c>
    </row>
    <row r="49" spans="1:18" x14ac:dyDescent="0.35">
      <c r="A49" s="20" t="s">
        <v>834</v>
      </c>
      <c r="B49" s="20" t="s">
        <v>73</v>
      </c>
      <c r="C49" s="20" t="s">
        <v>835</v>
      </c>
      <c r="D49" s="21">
        <v>0.10009999999999999</v>
      </c>
      <c r="E49" s="20">
        <v>29.55</v>
      </c>
      <c r="F49" s="22">
        <v>0.42313657407407407</v>
      </c>
      <c r="G49" s="22">
        <v>0.42313657407407407</v>
      </c>
      <c r="H49" s="20">
        <v>1</v>
      </c>
      <c r="I49" s="20">
        <v>6103761800</v>
      </c>
      <c r="J49" s="20" t="s">
        <v>21687</v>
      </c>
      <c r="K49" s="20">
        <v>18.579999999999998</v>
      </c>
      <c r="L49" s="20" t="s">
        <v>126</v>
      </c>
      <c r="M49" s="20">
        <v>65537</v>
      </c>
      <c r="N49" s="20">
        <v>632037420</v>
      </c>
      <c r="O49" s="20" t="s">
        <v>3552</v>
      </c>
      <c r="P49" s="20">
        <v>65.03</v>
      </c>
      <c r="Q49" s="21">
        <v>0.1062</v>
      </c>
      <c r="R49" s="20">
        <v>19.899999999999999</v>
      </c>
    </row>
    <row r="50" spans="1:18" x14ac:dyDescent="0.35">
      <c r="A50" s="20" t="s">
        <v>1659</v>
      </c>
      <c r="B50" s="20" t="s">
        <v>73</v>
      </c>
      <c r="C50" s="20" t="s">
        <v>1658</v>
      </c>
      <c r="D50" s="21">
        <v>9.98E-2</v>
      </c>
      <c r="E50" s="20">
        <v>6.83</v>
      </c>
      <c r="F50" s="22">
        <v>0.54197916666666668</v>
      </c>
      <c r="G50" s="22">
        <v>0.54197916666666668</v>
      </c>
      <c r="H50" s="20">
        <v>1</v>
      </c>
      <c r="I50" s="20">
        <v>1757789300</v>
      </c>
      <c r="J50" s="20" t="s">
        <v>21686</v>
      </c>
      <c r="K50" s="20">
        <v>0.74</v>
      </c>
      <c r="L50" s="20" t="s">
        <v>126</v>
      </c>
      <c r="M50" s="20">
        <v>65537</v>
      </c>
      <c r="N50" s="20">
        <v>98280192</v>
      </c>
      <c r="O50" s="20" t="s">
        <v>21685</v>
      </c>
      <c r="P50" s="20">
        <v>63.86</v>
      </c>
      <c r="Q50" s="21">
        <v>5.74E-2</v>
      </c>
      <c r="R50" s="20">
        <v>25.58</v>
      </c>
    </row>
    <row r="51" spans="1:18" x14ac:dyDescent="0.35">
      <c r="A51" s="20" t="s">
        <v>2572</v>
      </c>
      <c r="B51" s="20" t="s">
        <v>73</v>
      </c>
      <c r="C51" s="20" t="s">
        <v>2571</v>
      </c>
      <c r="D51" s="21">
        <v>0.1002</v>
      </c>
      <c r="E51" s="20">
        <v>32.07</v>
      </c>
      <c r="F51" s="22">
        <v>0.58013888888888887</v>
      </c>
      <c r="G51" s="22">
        <v>0.58013888888888887</v>
      </c>
      <c r="H51" s="20">
        <v>1</v>
      </c>
      <c r="I51" s="20">
        <v>50109704000</v>
      </c>
      <c r="J51" s="20" t="s">
        <v>18685</v>
      </c>
      <c r="K51" s="20">
        <v>10.73</v>
      </c>
      <c r="L51" s="20" t="s">
        <v>126</v>
      </c>
      <c r="M51" s="20">
        <v>65537</v>
      </c>
      <c r="N51" s="20">
        <v>2968162400</v>
      </c>
      <c r="O51" s="20" t="s">
        <v>21684</v>
      </c>
      <c r="P51" s="20">
        <v>57.48</v>
      </c>
      <c r="Q51" s="21">
        <v>6.0699999999999997E-2</v>
      </c>
      <c r="R51" s="20">
        <v>2.61</v>
      </c>
    </row>
    <row r="52" spans="1:18" x14ac:dyDescent="0.35">
      <c r="A52" s="20" t="s">
        <v>2676</v>
      </c>
      <c r="B52" s="20" t="s">
        <v>73</v>
      </c>
      <c r="C52" s="20" t="s">
        <v>2675</v>
      </c>
      <c r="D52" s="21">
        <v>9.9599999999999994E-2</v>
      </c>
      <c r="E52" s="20">
        <v>7.95</v>
      </c>
      <c r="F52" s="22">
        <v>0.41200231481481481</v>
      </c>
      <c r="G52" s="22">
        <v>0.41200231481481481</v>
      </c>
      <c r="H52" s="20">
        <v>1</v>
      </c>
      <c r="I52" s="20">
        <v>46505305000</v>
      </c>
      <c r="J52" s="20" t="s">
        <v>21683</v>
      </c>
      <c r="K52" s="20">
        <v>4.08</v>
      </c>
      <c r="L52" s="20" t="s">
        <v>126</v>
      </c>
      <c r="M52" s="20">
        <v>65537</v>
      </c>
      <c r="N52" s="20">
        <v>3743049700</v>
      </c>
      <c r="O52" s="20" t="s">
        <v>21682</v>
      </c>
      <c r="P52" s="20">
        <v>75.069999999999993</v>
      </c>
      <c r="Q52" s="21">
        <v>8.2299999999999998E-2</v>
      </c>
      <c r="R52" s="20">
        <v>11.4</v>
      </c>
    </row>
    <row r="53" spans="1:18" x14ac:dyDescent="0.35">
      <c r="A53" s="20" t="s">
        <v>1982</v>
      </c>
      <c r="B53" s="20" t="s">
        <v>73</v>
      </c>
      <c r="C53" s="20" t="s">
        <v>1981</v>
      </c>
      <c r="D53" s="21">
        <v>0.1</v>
      </c>
      <c r="E53" s="20">
        <v>45.97</v>
      </c>
      <c r="F53" s="22">
        <v>0.43593749999999998</v>
      </c>
      <c r="G53" s="22">
        <v>0.43593749999999998</v>
      </c>
      <c r="H53" s="20">
        <v>1</v>
      </c>
      <c r="I53" s="20">
        <v>24309081000</v>
      </c>
      <c r="J53" s="20" t="s">
        <v>21681</v>
      </c>
      <c r="K53" s="20">
        <v>2.71</v>
      </c>
      <c r="L53" s="20" t="s">
        <v>126</v>
      </c>
      <c r="M53" s="20">
        <v>65537</v>
      </c>
      <c r="N53" s="20">
        <v>595152630</v>
      </c>
      <c r="O53" s="20" t="s">
        <v>21680</v>
      </c>
      <c r="P53" s="20">
        <v>33.6</v>
      </c>
      <c r="Q53" s="21">
        <v>2.5000000000000001E-2</v>
      </c>
      <c r="R53" s="20">
        <v>9.68</v>
      </c>
    </row>
    <row r="54" spans="1:18" x14ac:dyDescent="0.35">
      <c r="A54" s="20" t="s">
        <v>881</v>
      </c>
      <c r="B54" s="20" t="s">
        <v>73</v>
      </c>
      <c r="C54" s="20" t="s">
        <v>882</v>
      </c>
      <c r="D54" s="21">
        <v>9.9500000000000005E-2</v>
      </c>
      <c r="E54" s="20">
        <v>4.53</v>
      </c>
      <c r="F54" s="22">
        <v>0.39842592592592591</v>
      </c>
      <c r="G54" s="22">
        <v>0.39842592592592591</v>
      </c>
      <c r="H54" s="20">
        <v>1</v>
      </c>
      <c r="I54" s="20">
        <v>7704086500</v>
      </c>
      <c r="J54" s="20" t="s">
        <v>20827</v>
      </c>
      <c r="K54" s="20">
        <v>0.25</v>
      </c>
      <c r="L54" s="20" t="s">
        <v>126</v>
      </c>
      <c r="M54" s="20">
        <v>65537</v>
      </c>
      <c r="N54" s="20">
        <v>159727030</v>
      </c>
      <c r="O54" s="20" t="s">
        <v>21679</v>
      </c>
      <c r="P54" s="20">
        <v>79.97</v>
      </c>
      <c r="Q54" s="21">
        <v>2.1000000000000001E-2</v>
      </c>
      <c r="R54" s="20">
        <v>39.549999999999997</v>
      </c>
    </row>
    <row r="55" spans="1:18" x14ac:dyDescent="0.35">
      <c r="A55" s="20" t="s">
        <v>2225</v>
      </c>
      <c r="B55" s="20" t="s">
        <v>73</v>
      </c>
      <c r="C55" s="20" t="s">
        <v>2224</v>
      </c>
      <c r="D55" s="21">
        <v>0.10009999999999999</v>
      </c>
      <c r="E55" s="20">
        <v>70.8</v>
      </c>
      <c r="F55" s="22">
        <v>0.54539351851851847</v>
      </c>
      <c r="G55" s="22">
        <v>0.55461805555555554</v>
      </c>
      <c r="H55" s="20">
        <v>1</v>
      </c>
      <c r="I55" s="20">
        <v>67736061000</v>
      </c>
      <c r="J55" s="20" t="s">
        <v>21678</v>
      </c>
      <c r="K55" s="20">
        <v>15.75</v>
      </c>
      <c r="L55" s="20" t="s">
        <v>126</v>
      </c>
      <c r="M55" s="20">
        <v>65537</v>
      </c>
      <c r="N55" s="20">
        <v>3990649500</v>
      </c>
      <c r="O55" s="20" t="s">
        <v>3318</v>
      </c>
      <c r="P55" s="20">
        <v>84.88</v>
      </c>
      <c r="Q55" s="21">
        <v>6.0999999999999999E-2</v>
      </c>
      <c r="R55" s="20">
        <v>3</v>
      </c>
    </row>
    <row r="56" spans="1:18" x14ac:dyDescent="0.35">
      <c r="A56" s="20" t="s">
        <v>2529</v>
      </c>
      <c r="B56" s="20" t="s">
        <v>73</v>
      </c>
      <c r="C56" s="20" t="s">
        <v>2528</v>
      </c>
      <c r="D56" s="21">
        <v>0.1</v>
      </c>
      <c r="E56" s="20">
        <v>125.62</v>
      </c>
      <c r="F56" s="22">
        <v>0.43974537037037037</v>
      </c>
      <c r="G56" s="22">
        <v>0.43974537037037037</v>
      </c>
      <c r="H56" s="20">
        <v>1</v>
      </c>
      <c r="I56" s="20">
        <v>19083806000</v>
      </c>
      <c r="J56" s="20" t="s">
        <v>21677</v>
      </c>
      <c r="K56" s="20">
        <v>42.63</v>
      </c>
      <c r="L56" s="20" t="s">
        <v>126</v>
      </c>
      <c r="M56" s="20">
        <v>65537</v>
      </c>
      <c r="N56" s="20">
        <v>1088752910</v>
      </c>
      <c r="O56" s="20" t="s">
        <v>3403</v>
      </c>
      <c r="P56" s="20">
        <v>99.28</v>
      </c>
      <c r="Q56" s="21">
        <v>5.8599999999999999E-2</v>
      </c>
      <c r="R56" s="20">
        <v>13.21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0.10009999999999999</v>
      </c>
      <c r="E57" s="20">
        <v>51.32</v>
      </c>
      <c r="F57" s="22">
        <v>0.54714120370370367</v>
      </c>
      <c r="G57" s="22">
        <v>0.55144675925925923</v>
      </c>
      <c r="H57" s="20">
        <v>1</v>
      </c>
      <c r="I57" s="20">
        <v>21554400000</v>
      </c>
      <c r="J57" s="20" t="s">
        <v>21676</v>
      </c>
      <c r="K57" s="20">
        <v>55.6</v>
      </c>
      <c r="L57" s="20" t="s">
        <v>126</v>
      </c>
      <c r="M57" s="20">
        <v>65537</v>
      </c>
      <c r="N57" s="20">
        <v>1000232630</v>
      </c>
      <c r="O57" s="20" t="s">
        <v>21675</v>
      </c>
      <c r="P57" s="20">
        <v>52.29</v>
      </c>
      <c r="Q57" s="21">
        <v>4.7600000000000003E-2</v>
      </c>
      <c r="R57" s="20">
        <v>2.75</v>
      </c>
    </row>
    <row r="58" spans="1:18" x14ac:dyDescent="0.35">
      <c r="A58" s="20" t="s">
        <v>1550</v>
      </c>
      <c r="B58" s="20" t="s">
        <v>73</v>
      </c>
      <c r="C58" s="20" t="s">
        <v>1549</v>
      </c>
      <c r="D58" s="21">
        <v>0.1002</v>
      </c>
      <c r="E58" s="20">
        <v>25.26</v>
      </c>
      <c r="F58" s="22">
        <v>0.46684027777777776</v>
      </c>
      <c r="G58" s="22">
        <v>0.46684027777777776</v>
      </c>
      <c r="H58" s="20">
        <v>1</v>
      </c>
      <c r="I58" s="20">
        <v>11048585000</v>
      </c>
      <c r="J58" s="20" t="s">
        <v>7025</v>
      </c>
      <c r="K58" s="20">
        <v>2.3199999999999998</v>
      </c>
      <c r="L58" s="20" t="s">
        <v>126</v>
      </c>
      <c r="M58" s="20">
        <v>65537</v>
      </c>
      <c r="N58" s="20">
        <v>832404850</v>
      </c>
      <c r="O58" s="20" t="s">
        <v>21674</v>
      </c>
      <c r="P58" s="20">
        <v>76.75</v>
      </c>
      <c r="Q58" s="21">
        <v>7.7299999999999994E-2</v>
      </c>
      <c r="R58" s="20">
        <v>10.69</v>
      </c>
    </row>
    <row r="59" spans="1:18" x14ac:dyDescent="0.35">
      <c r="A59" s="20" t="s">
        <v>1379</v>
      </c>
      <c r="B59" s="20" t="s">
        <v>73</v>
      </c>
      <c r="C59" s="20" t="s">
        <v>1378</v>
      </c>
      <c r="D59" s="21">
        <v>0.10009999999999999</v>
      </c>
      <c r="E59" s="20">
        <v>44.3</v>
      </c>
      <c r="F59" s="22">
        <v>0.57983796296296297</v>
      </c>
      <c r="G59" s="22">
        <v>0.57983796296296297</v>
      </c>
      <c r="H59" s="20">
        <v>1</v>
      </c>
      <c r="I59" s="20">
        <v>26829965000</v>
      </c>
      <c r="J59" s="20" t="s">
        <v>21673</v>
      </c>
      <c r="K59" s="20">
        <v>30.58</v>
      </c>
      <c r="L59" s="20" t="s">
        <v>126</v>
      </c>
      <c r="M59" s="20">
        <v>65537</v>
      </c>
      <c r="N59" s="20">
        <v>2244574500</v>
      </c>
      <c r="O59" s="20" t="s">
        <v>21672</v>
      </c>
      <c r="P59" s="20">
        <v>91.4</v>
      </c>
      <c r="Q59" s="21">
        <v>8.6300000000000002E-2</v>
      </c>
      <c r="R59" s="20">
        <v>2.6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9.9699999999999997E-2</v>
      </c>
      <c r="E60" s="20">
        <v>8.0500000000000007</v>
      </c>
      <c r="F60" s="22">
        <v>0.41388888888888886</v>
      </c>
      <c r="G60" s="22">
        <v>0.41388888888888886</v>
      </c>
      <c r="H60" s="20">
        <v>1</v>
      </c>
      <c r="I60" s="20">
        <v>3768368000</v>
      </c>
      <c r="J60" s="20" t="s">
        <v>21671</v>
      </c>
      <c r="K60" s="20">
        <v>55.04</v>
      </c>
      <c r="L60" s="20" t="s">
        <v>126</v>
      </c>
      <c r="M60" s="20">
        <v>65537</v>
      </c>
      <c r="N60" s="20">
        <v>344924820</v>
      </c>
      <c r="O60" s="20" t="s">
        <v>21670</v>
      </c>
      <c r="P60" s="20">
        <v>100</v>
      </c>
      <c r="Q60" s="21">
        <v>9.3799999999999994E-2</v>
      </c>
      <c r="R60" s="20">
        <v>8.68</v>
      </c>
    </row>
    <row r="61" spans="1:18" x14ac:dyDescent="0.35">
      <c r="A61" s="20" t="s">
        <v>1958</v>
      </c>
      <c r="B61" s="20" t="s">
        <v>73</v>
      </c>
      <c r="C61" s="20" t="s">
        <v>1957</v>
      </c>
      <c r="D61" s="21">
        <v>0.10009999999999999</v>
      </c>
      <c r="E61" s="20">
        <v>44.51</v>
      </c>
      <c r="F61" s="22">
        <v>0.55026620370370372</v>
      </c>
      <c r="G61" s="22">
        <v>0.55026620370370372</v>
      </c>
      <c r="H61" s="20">
        <v>1</v>
      </c>
      <c r="I61" s="20">
        <v>22328832000</v>
      </c>
      <c r="J61" s="20" t="s">
        <v>21669</v>
      </c>
      <c r="K61" s="20">
        <v>53.88</v>
      </c>
      <c r="L61" s="20" t="s">
        <v>126</v>
      </c>
      <c r="M61" s="20">
        <v>65537</v>
      </c>
      <c r="N61" s="20">
        <v>814909820</v>
      </c>
      <c r="O61" s="20" t="s">
        <v>3347</v>
      </c>
      <c r="P61" s="20">
        <v>33.9</v>
      </c>
      <c r="Q61" s="21">
        <v>3.7400000000000003E-2</v>
      </c>
      <c r="R61" s="20">
        <v>12.11</v>
      </c>
    </row>
    <row r="62" spans="1:18" x14ac:dyDescent="0.35">
      <c r="A62" s="20" t="s">
        <v>921</v>
      </c>
      <c r="B62" s="20" t="s">
        <v>73</v>
      </c>
      <c r="C62" s="20" t="s">
        <v>922</v>
      </c>
      <c r="D62" s="21">
        <v>0.1004</v>
      </c>
      <c r="E62" s="20">
        <v>9.86</v>
      </c>
      <c r="F62" s="22">
        <v>0.4579050925925926</v>
      </c>
      <c r="G62" s="22">
        <v>0.4579050925925926</v>
      </c>
      <c r="H62" s="20">
        <v>1</v>
      </c>
      <c r="I62" s="20">
        <v>13976149000</v>
      </c>
      <c r="J62" s="20" t="s">
        <v>21668</v>
      </c>
      <c r="K62" s="20">
        <v>2.92</v>
      </c>
      <c r="L62" s="20" t="s">
        <v>126</v>
      </c>
      <c r="M62" s="20">
        <v>65537</v>
      </c>
      <c r="N62" s="20">
        <v>796777740</v>
      </c>
      <c r="O62" s="20" t="s">
        <v>21667</v>
      </c>
      <c r="P62" s="20">
        <v>30.63</v>
      </c>
      <c r="Q62" s="21">
        <v>5.8299999999999998E-2</v>
      </c>
      <c r="R62" s="20">
        <v>2.56</v>
      </c>
    </row>
    <row r="63" spans="1:18" x14ac:dyDescent="0.35">
      <c r="A63" s="20" t="s">
        <v>905</v>
      </c>
      <c r="B63" s="20" t="s">
        <v>73</v>
      </c>
      <c r="C63" s="20" t="s">
        <v>906</v>
      </c>
      <c r="D63" s="21">
        <v>0.10050000000000001</v>
      </c>
      <c r="E63" s="20">
        <v>6.68</v>
      </c>
      <c r="F63" s="22">
        <v>0.44839120370370372</v>
      </c>
      <c r="G63" s="22">
        <v>0.45099537037037035</v>
      </c>
      <c r="H63" s="20">
        <v>1</v>
      </c>
      <c r="I63" s="20">
        <v>4748387500</v>
      </c>
      <c r="J63" s="20" t="s">
        <v>21666</v>
      </c>
      <c r="K63" s="20">
        <v>4.01</v>
      </c>
      <c r="L63" s="20" t="s">
        <v>126</v>
      </c>
      <c r="M63" s="20">
        <v>65537</v>
      </c>
      <c r="N63" s="20">
        <v>528887350</v>
      </c>
      <c r="O63" s="20" t="s">
        <v>21665</v>
      </c>
      <c r="P63" s="20">
        <v>67.959999999999994</v>
      </c>
      <c r="Q63" s="21">
        <v>0.1145</v>
      </c>
      <c r="R63" s="20">
        <v>7.31</v>
      </c>
    </row>
    <row r="64" spans="1:18" x14ac:dyDescent="0.35">
      <c r="A64" s="20" t="s">
        <v>4336</v>
      </c>
      <c r="B64" s="20" t="s">
        <v>73</v>
      </c>
      <c r="C64" s="20" t="s">
        <v>4347</v>
      </c>
      <c r="D64" s="21">
        <v>0.1012</v>
      </c>
      <c r="E64" s="20">
        <v>3.59</v>
      </c>
      <c r="F64" s="22">
        <v>0.40392361111111114</v>
      </c>
      <c r="G64" s="22">
        <v>0.40392361111111114</v>
      </c>
      <c r="H64" s="20">
        <v>1</v>
      </c>
      <c r="I64" s="20">
        <v>3122760300</v>
      </c>
      <c r="J64" s="20" t="s">
        <v>20588</v>
      </c>
      <c r="K64" s="20">
        <v>0.04</v>
      </c>
      <c r="L64" s="20" t="s">
        <v>126</v>
      </c>
      <c r="M64" s="20">
        <v>65537</v>
      </c>
      <c r="N64" s="20">
        <v>108721843</v>
      </c>
      <c r="O64" s="20" t="s">
        <v>21664</v>
      </c>
      <c r="P64" s="20">
        <v>58.67</v>
      </c>
      <c r="Q64" s="21">
        <v>3.5200000000000002E-2</v>
      </c>
      <c r="R64" s="20">
        <v>21.06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0.1003</v>
      </c>
      <c r="E65" s="20">
        <v>18.43</v>
      </c>
      <c r="F65" s="22">
        <v>0.56548611111111113</v>
      </c>
      <c r="G65" s="22">
        <v>0.56548611111111113</v>
      </c>
      <c r="H65" s="20">
        <v>1</v>
      </c>
      <c r="I65" s="20">
        <v>18031832000</v>
      </c>
      <c r="J65" s="20" t="s">
        <v>21663</v>
      </c>
      <c r="K65" s="20">
        <v>9.25</v>
      </c>
      <c r="L65" s="20" t="s">
        <v>126</v>
      </c>
      <c r="M65" s="20">
        <v>65537</v>
      </c>
      <c r="N65" s="20">
        <v>538276560</v>
      </c>
      <c r="O65" s="20" t="s">
        <v>3376</v>
      </c>
      <c r="P65" s="20">
        <v>60.47</v>
      </c>
      <c r="Q65" s="21">
        <v>3.0599999999999999E-2</v>
      </c>
      <c r="R65" s="20">
        <v>19.13</v>
      </c>
    </row>
    <row r="66" spans="1:18" x14ac:dyDescent="0.35">
      <c r="A66" s="20" t="s">
        <v>3104</v>
      </c>
      <c r="B66" s="20" t="s">
        <v>73</v>
      </c>
      <c r="C66" s="20" t="s">
        <v>3103</v>
      </c>
      <c r="D66" s="21">
        <v>0.1016</v>
      </c>
      <c r="E66" s="20">
        <v>2.82</v>
      </c>
      <c r="F66" s="22">
        <v>0.41075231481481483</v>
      </c>
      <c r="G66" s="22">
        <v>0.41075231481481483</v>
      </c>
      <c r="H66" s="20">
        <v>1</v>
      </c>
      <c r="I66" s="20">
        <v>12773378900</v>
      </c>
      <c r="J66" s="20" t="s">
        <v>19037</v>
      </c>
      <c r="K66" s="20">
        <v>1.31</v>
      </c>
      <c r="L66" s="20" t="s">
        <v>126</v>
      </c>
      <c r="M66" s="20">
        <v>65537</v>
      </c>
      <c r="N66" s="20">
        <v>581913200</v>
      </c>
      <c r="O66" s="20" t="s">
        <v>21662</v>
      </c>
      <c r="P66" s="20">
        <v>95.35</v>
      </c>
      <c r="Q66" s="21">
        <v>4.65E-2</v>
      </c>
      <c r="R66" s="20">
        <v>14.86</v>
      </c>
    </row>
    <row r="67" spans="1:18" x14ac:dyDescent="0.35">
      <c r="A67" s="20" t="s">
        <v>1911</v>
      </c>
      <c r="B67" s="20" t="s">
        <v>73</v>
      </c>
      <c r="C67" s="20" t="s">
        <v>1910</v>
      </c>
      <c r="D67" s="21">
        <v>0.1002</v>
      </c>
      <c r="E67" s="20">
        <v>13.94</v>
      </c>
      <c r="F67" s="22">
        <v>0.40151620370370372</v>
      </c>
      <c r="G67" s="22">
        <v>0.40151620370370372</v>
      </c>
      <c r="H67" s="20">
        <v>1</v>
      </c>
      <c r="I67" s="20">
        <v>6754588000</v>
      </c>
      <c r="J67" s="20" t="s">
        <v>21661</v>
      </c>
      <c r="K67" s="20">
        <v>0.65</v>
      </c>
      <c r="L67" s="20" t="s">
        <v>126</v>
      </c>
      <c r="M67" s="20">
        <v>65537</v>
      </c>
      <c r="N67" s="20">
        <v>156602610</v>
      </c>
      <c r="O67" s="20" t="s">
        <v>3324</v>
      </c>
      <c r="P67" s="20">
        <v>25.78</v>
      </c>
      <c r="Q67" s="21">
        <v>2.35E-2</v>
      </c>
      <c r="R67" s="20">
        <v>97.5</v>
      </c>
    </row>
    <row r="68" spans="1:18" x14ac:dyDescent="0.35">
      <c r="A68" s="20" t="s">
        <v>1905</v>
      </c>
      <c r="B68" s="20" t="s">
        <v>73</v>
      </c>
      <c r="C68" s="20" t="s">
        <v>1904</v>
      </c>
      <c r="D68" s="21">
        <v>0.10009999999999999</v>
      </c>
      <c r="E68" s="20">
        <v>39.33</v>
      </c>
      <c r="F68" s="22">
        <v>0.39657407407407408</v>
      </c>
      <c r="G68" s="22">
        <v>0.39657407407407408</v>
      </c>
      <c r="H68" s="20">
        <v>1</v>
      </c>
      <c r="I68" s="20">
        <v>19663836000</v>
      </c>
      <c r="J68" s="20" t="s">
        <v>19375</v>
      </c>
      <c r="K68" s="20">
        <v>16.71</v>
      </c>
      <c r="L68" s="20" t="s">
        <v>126</v>
      </c>
      <c r="M68" s="20">
        <v>65537</v>
      </c>
      <c r="N68" s="20">
        <v>249156940</v>
      </c>
      <c r="O68" s="20" t="s">
        <v>21660</v>
      </c>
      <c r="P68" s="20">
        <v>58.5</v>
      </c>
      <c r="Q68" s="21">
        <v>1.2699999999999999E-2</v>
      </c>
      <c r="R68" s="20">
        <v>30.78</v>
      </c>
    </row>
    <row r="69" spans="1:18" x14ac:dyDescent="0.35">
      <c r="A69" s="20" t="s">
        <v>4342</v>
      </c>
      <c r="B69" s="20" t="s">
        <v>73</v>
      </c>
      <c r="C69" s="20" t="s">
        <v>7417</v>
      </c>
      <c r="D69" s="21">
        <v>9.9900000000000003E-2</v>
      </c>
      <c r="E69" s="20">
        <v>18.71</v>
      </c>
      <c r="F69" s="22">
        <v>0.47682870370370373</v>
      </c>
      <c r="G69" s="22">
        <v>0.47682870370370373</v>
      </c>
      <c r="H69" s="20">
        <v>1</v>
      </c>
      <c r="I69" s="20">
        <v>17376107000</v>
      </c>
      <c r="J69" s="20" t="s">
        <v>21659</v>
      </c>
      <c r="K69" s="20">
        <v>10.95</v>
      </c>
      <c r="L69" s="20" t="s">
        <v>126</v>
      </c>
      <c r="M69" s="20">
        <v>65537</v>
      </c>
      <c r="N69" s="20">
        <v>877206640</v>
      </c>
      <c r="O69" s="20" t="s">
        <v>21658</v>
      </c>
      <c r="P69" s="20">
        <v>55.03</v>
      </c>
      <c r="Q69" s="21">
        <v>5.1700000000000003E-2</v>
      </c>
      <c r="R69" s="20">
        <v>7.37</v>
      </c>
    </row>
    <row r="70" spans="1:18" x14ac:dyDescent="0.35">
      <c r="A70" s="20" t="s">
        <v>3799</v>
      </c>
      <c r="B70" s="20" t="s">
        <v>73</v>
      </c>
      <c r="C70" s="20" t="s">
        <v>3798</v>
      </c>
      <c r="D70" s="21">
        <v>0.1</v>
      </c>
      <c r="E70" s="20">
        <v>43.56</v>
      </c>
      <c r="F70" s="22">
        <v>0.40319444444444447</v>
      </c>
      <c r="G70" s="22">
        <v>0.40688657407407408</v>
      </c>
      <c r="H70" s="20">
        <v>1</v>
      </c>
      <c r="I70" s="20">
        <v>77327950000</v>
      </c>
      <c r="J70" s="20" t="s">
        <v>21657</v>
      </c>
      <c r="K70" s="20">
        <v>13.53</v>
      </c>
      <c r="L70" s="20" t="s">
        <v>126</v>
      </c>
      <c r="M70" s="20">
        <v>65537</v>
      </c>
      <c r="N70" s="20">
        <v>2388508600</v>
      </c>
      <c r="O70" s="20" t="s">
        <v>3645</v>
      </c>
      <c r="P70" s="20">
        <v>44.53</v>
      </c>
      <c r="Q70" s="21">
        <v>3.1300000000000001E-2</v>
      </c>
      <c r="R70" s="20">
        <v>9.5299999999999994</v>
      </c>
    </row>
    <row r="71" spans="1:18" x14ac:dyDescent="0.35">
      <c r="A71" s="20" t="s">
        <v>20954</v>
      </c>
      <c r="B71" s="20" t="s">
        <v>73</v>
      </c>
      <c r="C71" s="20" t="s">
        <v>20953</v>
      </c>
      <c r="D71" s="21">
        <v>0.19989999999999999</v>
      </c>
      <c r="E71" s="20">
        <v>66.92</v>
      </c>
      <c r="F71" s="22">
        <v>0.58250000000000002</v>
      </c>
      <c r="G71" s="22">
        <v>0.58479166666666671</v>
      </c>
      <c r="H71" s="20">
        <v>1</v>
      </c>
      <c r="I71" s="20">
        <v>2603483400</v>
      </c>
      <c r="J71" s="20" t="s">
        <v>21656</v>
      </c>
      <c r="K71" s="20">
        <v>0.87</v>
      </c>
      <c r="L71" s="20" t="s">
        <v>126</v>
      </c>
      <c r="M71" s="20">
        <v>65537</v>
      </c>
      <c r="N71" s="20">
        <v>509166260</v>
      </c>
      <c r="O71" s="20" t="s">
        <v>21655</v>
      </c>
      <c r="P71" s="20">
        <v>100</v>
      </c>
      <c r="Q71" s="21">
        <v>0.21179999999999999</v>
      </c>
      <c r="R71" s="20" t="s">
        <v>73</v>
      </c>
    </row>
    <row r="72" spans="1:18" x14ac:dyDescent="0.35">
      <c r="A72" s="20" t="s">
        <v>19439</v>
      </c>
      <c r="B72" s="20" t="s">
        <v>73</v>
      </c>
      <c r="C72" s="20" t="s">
        <v>19438</v>
      </c>
      <c r="D72" s="21">
        <v>0.2</v>
      </c>
      <c r="E72" s="20">
        <v>29.04</v>
      </c>
      <c r="F72" s="22">
        <v>0.44347222222222221</v>
      </c>
      <c r="G72" s="22">
        <v>0.44347222222222221</v>
      </c>
      <c r="H72" s="20">
        <v>1</v>
      </c>
      <c r="I72" s="20">
        <v>3873645600</v>
      </c>
      <c r="J72" s="20" t="s">
        <v>21654</v>
      </c>
      <c r="K72" s="20">
        <v>6.7</v>
      </c>
      <c r="L72" s="20" t="s">
        <v>126</v>
      </c>
      <c r="M72" s="20">
        <v>65537</v>
      </c>
      <c r="N72" s="20">
        <v>327551730</v>
      </c>
      <c r="O72" s="20" t="s">
        <v>21653</v>
      </c>
      <c r="P72" s="20">
        <v>92.13</v>
      </c>
      <c r="Q72" s="21">
        <v>8.9899999999999994E-2</v>
      </c>
      <c r="R72" s="20" t="s">
        <v>73</v>
      </c>
    </row>
    <row r="73" spans="1:18" x14ac:dyDescent="0.35">
      <c r="A73" s="20" t="s">
        <v>21652</v>
      </c>
      <c r="B73" s="20" t="s">
        <v>73</v>
      </c>
      <c r="C73" s="20" t="s">
        <v>21651</v>
      </c>
      <c r="D73" s="21">
        <v>0.2</v>
      </c>
      <c r="E73" s="20">
        <v>240</v>
      </c>
      <c r="F73" s="22">
        <v>0.57071759259259258</v>
      </c>
      <c r="G73" s="22">
        <v>0.60101851851851851</v>
      </c>
      <c r="H73" s="20">
        <v>1</v>
      </c>
      <c r="I73" s="20">
        <v>31617772000</v>
      </c>
      <c r="J73" s="20" t="s">
        <v>21650</v>
      </c>
      <c r="K73" s="20">
        <v>22.7</v>
      </c>
      <c r="L73" s="20" t="s">
        <v>126</v>
      </c>
      <c r="M73" s="20">
        <v>65537</v>
      </c>
      <c r="N73" s="20">
        <v>2828557900</v>
      </c>
      <c r="O73" s="20" t="s">
        <v>21649</v>
      </c>
      <c r="P73" s="20">
        <v>100</v>
      </c>
      <c r="Q73" s="21">
        <v>9.2799999999999994E-2</v>
      </c>
      <c r="R73" s="20" t="s">
        <v>73</v>
      </c>
    </row>
    <row r="74" spans="1:18" x14ac:dyDescent="0.35">
      <c r="A74" s="20" t="s">
        <v>21376</v>
      </c>
      <c r="B74" s="20" t="s">
        <v>73</v>
      </c>
      <c r="C74" s="20" t="s">
        <v>21375</v>
      </c>
      <c r="D74" s="21">
        <v>0.19989999999999999</v>
      </c>
      <c r="E74" s="20">
        <v>40.21</v>
      </c>
      <c r="F74" s="22">
        <v>0.42826388888888889</v>
      </c>
      <c r="G74" s="22">
        <v>0.4340162037037037</v>
      </c>
      <c r="H74" s="20">
        <v>1</v>
      </c>
      <c r="I74" s="20">
        <v>3568958300</v>
      </c>
      <c r="J74" s="20" t="s">
        <v>21648</v>
      </c>
      <c r="K74" s="20">
        <v>1.72</v>
      </c>
      <c r="L74" s="20" t="s">
        <v>126</v>
      </c>
      <c r="M74" s="20">
        <v>131075</v>
      </c>
      <c r="N74" s="20">
        <v>559292270</v>
      </c>
      <c r="O74" s="20" t="s">
        <v>21647</v>
      </c>
      <c r="P74" s="20">
        <v>100</v>
      </c>
      <c r="Q74" s="21">
        <v>0.1648</v>
      </c>
      <c r="R74" s="20" t="s">
        <v>73</v>
      </c>
    </row>
    <row r="75" spans="1:18" x14ac:dyDescent="0.35">
      <c r="A75" s="20" t="s">
        <v>518</v>
      </c>
      <c r="B75" s="20" t="s">
        <v>73</v>
      </c>
      <c r="C75" s="20" t="s">
        <v>519</v>
      </c>
      <c r="D75" s="21">
        <v>0.1</v>
      </c>
      <c r="E75" s="20">
        <v>84.7</v>
      </c>
      <c r="F75" s="22">
        <v>0.55780092592592589</v>
      </c>
      <c r="G75" s="22">
        <v>0.57071759259259258</v>
      </c>
      <c r="H75" s="20">
        <v>1</v>
      </c>
      <c r="I75" s="20">
        <v>10649248700</v>
      </c>
      <c r="J75" s="20" t="s">
        <v>21646</v>
      </c>
      <c r="K75" s="20">
        <v>0.03</v>
      </c>
      <c r="L75" s="20" t="s">
        <v>126</v>
      </c>
      <c r="M75" s="20">
        <v>65537</v>
      </c>
      <c r="N75" s="20">
        <v>376381660</v>
      </c>
      <c r="O75" s="20" t="s">
        <v>21645</v>
      </c>
      <c r="P75" s="20">
        <v>100</v>
      </c>
      <c r="Q75" s="21">
        <v>3.6299999999999999E-2</v>
      </c>
      <c r="R75" s="20" t="s">
        <v>73</v>
      </c>
    </row>
    <row r="76" spans="1:18" x14ac:dyDescent="0.35">
      <c r="A76" s="20" t="s">
        <v>1239</v>
      </c>
      <c r="B76" s="20" t="s">
        <v>73</v>
      </c>
      <c r="C76" s="20" t="s">
        <v>1238</v>
      </c>
      <c r="D76" s="21">
        <v>0.10009999999999999</v>
      </c>
      <c r="E76" s="20">
        <v>42.76</v>
      </c>
      <c r="F76" s="22">
        <v>0.55461805555555554</v>
      </c>
      <c r="G76" s="22">
        <v>0.60824074074074075</v>
      </c>
      <c r="H76" s="20">
        <v>1</v>
      </c>
      <c r="I76" s="20">
        <v>9087355200</v>
      </c>
      <c r="J76" s="20" t="s">
        <v>73</v>
      </c>
      <c r="K76" s="20">
        <v>11.16</v>
      </c>
      <c r="L76" s="20" t="s">
        <v>126</v>
      </c>
      <c r="M76" s="20">
        <v>65537</v>
      </c>
      <c r="N76" s="20">
        <v>443149030</v>
      </c>
      <c r="O76" s="20" t="s">
        <v>73</v>
      </c>
      <c r="P76" s="20">
        <v>75.17</v>
      </c>
      <c r="Q76" s="21">
        <v>5.0099999999999999E-2</v>
      </c>
      <c r="R76" s="20" t="s">
        <v>73</v>
      </c>
    </row>
    <row r="77" spans="1:18" x14ac:dyDescent="0.35">
      <c r="A77" s="20" t="s">
        <v>997</v>
      </c>
      <c r="B77" s="20" t="s">
        <v>73</v>
      </c>
      <c r="C77" s="20" t="s">
        <v>998</v>
      </c>
      <c r="D77" s="21">
        <v>0.1</v>
      </c>
      <c r="E77" s="20">
        <v>109.41</v>
      </c>
      <c r="F77" s="22">
        <v>0.6125694444444445</v>
      </c>
      <c r="G77" s="22">
        <v>0.6125694444444445</v>
      </c>
      <c r="H77" s="20">
        <v>1</v>
      </c>
      <c r="I77" s="20">
        <v>11853205900</v>
      </c>
      <c r="J77" s="20" t="s">
        <v>73</v>
      </c>
      <c r="K77" s="20">
        <v>27.87</v>
      </c>
      <c r="L77" s="20" t="s">
        <v>126</v>
      </c>
      <c r="M77" s="20">
        <v>65537</v>
      </c>
      <c r="N77" s="20">
        <v>575933770</v>
      </c>
      <c r="O77" s="20" t="s">
        <v>73</v>
      </c>
      <c r="P77" s="20">
        <v>65.48</v>
      </c>
      <c r="Q77" s="21">
        <v>5.0200000000000002E-2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0.10009999999999999</v>
      </c>
      <c r="E78" s="20">
        <v>42.53</v>
      </c>
      <c r="F78" s="22">
        <v>0.41866898148148146</v>
      </c>
      <c r="G78" s="22">
        <v>0.41866898148148146</v>
      </c>
      <c r="H78" s="20">
        <v>1</v>
      </c>
      <c r="I78" s="20">
        <v>5954200000</v>
      </c>
      <c r="J78" s="20" t="s">
        <v>73</v>
      </c>
      <c r="K78" s="20">
        <v>0.13</v>
      </c>
      <c r="L78" s="20" t="s">
        <v>126</v>
      </c>
      <c r="M78" s="20">
        <v>65537</v>
      </c>
      <c r="N78" s="20">
        <v>293299650</v>
      </c>
      <c r="O78" s="20" t="s">
        <v>73</v>
      </c>
      <c r="P78" s="20">
        <v>37.46</v>
      </c>
      <c r="Q78" s="21">
        <v>5.0700000000000002E-2</v>
      </c>
      <c r="R78" s="20" t="s">
        <v>73</v>
      </c>
    </row>
    <row r="79" spans="1:18" x14ac:dyDescent="0.35">
      <c r="A79" s="20" t="s">
        <v>104</v>
      </c>
      <c r="B79" s="20" t="s">
        <v>73</v>
      </c>
      <c r="C79" s="20" t="s">
        <v>103</v>
      </c>
      <c r="D79" s="21">
        <v>0.10009999999999999</v>
      </c>
      <c r="E79" s="20">
        <v>37.26</v>
      </c>
      <c r="F79" s="22">
        <v>0.44949074074074075</v>
      </c>
      <c r="G79" s="22">
        <v>0.44949074074074075</v>
      </c>
      <c r="H79" s="20">
        <v>1</v>
      </c>
      <c r="I79" s="20">
        <v>3278880000</v>
      </c>
      <c r="J79" s="20" t="s">
        <v>73</v>
      </c>
      <c r="K79" s="20">
        <v>1.79</v>
      </c>
      <c r="L79" s="20" t="s">
        <v>126</v>
      </c>
      <c r="M79" s="20">
        <v>65537</v>
      </c>
      <c r="N79" s="20">
        <v>126755288</v>
      </c>
      <c r="O79" s="20" t="s">
        <v>73</v>
      </c>
      <c r="P79" s="20">
        <v>96.38</v>
      </c>
      <c r="Q79" s="21">
        <v>3.9800000000000002E-2</v>
      </c>
      <c r="R79" s="20" t="s">
        <v>73</v>
      </c>
    </row>
    <row r="80" spans="1:18" x14ac:dyDescent="0.35">
      <c r="A80" s="20" t="s">
        <v>1881</v>
      </c>
      <c r="B80" s="20" t="s">
        <v>73</v>
      </c>
      <c r="C80" s="20" t="s">
        <v>1880</v>
      </c>
      <c r="D80" s="21">
        <v>0.10009999999999999</v>
      </c>
      <c r="E80" s="20">
        <v>52.98</v>
      </c>
      <c r="F80" s="22">
        <v>0.39825231481481482</v>
      </c>
      <c r="G80" s="22">
        <v>0.39939814814814817</v>
      </c>
      <c r="H80" s="20">
        <v>1</v>
      </c>
      <c r="I80" s="20">
        <v>12659062400</v>
      </c>
      <c r="J80" s="20" t="s">
        <v>73</v>
      </c>
      <c r="K80" s="20">
        <v>79</v>
      </c>
      <c r="L80" s="20" t="s">
        <v>126</v>
      </c>
      <c r="M80" s="20">
        <v>65537</v>
      </c>
      <c r="N80" s="20">
        <v>164924180</v>
      </c>
      <c r="O80" s="20" t="s">
        <v>73</v>
      </c>
      <c r="P80" s="20">
        <v>41.87</v>
      </c>
      <c r="Q80" s="21">
        <v>1.3100000000000001E-2</v>
      </c>
      <c r="R80" s="20" t="s">
        <v>73</v>
      </c>
    </row>
    <row r="81" spans="1:18" x14ac:dyDescent="0.35">
      <c r="A81" s="20" t="s">
        <v>15889</v>
      </c>
      <c r="B81" s="20" t="s">
        <v>73</v>
      </c>
      <c r="C81" s="20" t="s">
        <v>15888</v>
      </c>
      <c r="D81" s="21">
        <v>0.1002</v>
      </c>
      <c r="E81" s="20">
        <v>26.58</v>
      </c>
      <c r="F81" s="22">
        <v>0.39657407407407408</v>
      </c>
      <c r="G81" s="22">
        <v>0.40168981481481481</v>
      </c>
      <c r="H81" s="20">
        <v>1</v>
      </c>
      <c r="I81" s="20">
        <v>11163927500</v>
      </c>
      <c r="J81" s="20" t="s">
        <v>73</v>
      </c>
      <c r="K81" s="20">
        <v>10.32</v>
      </c>
      <c r="L81" s="20" t="s">
        <v>126</v>
      </c>
      <c r="M81" s="20">
        <v>65537</v>
      </c>
      <c r="N81" s="20">
        <v>200756830</v>
      </c>
      <c r="O81" s="20" t="s">
        <v>73</v>
      </c>
      <c r="P81" s="20">
        <v>97.81</v>
      </c>
      <c r="Q81" s="21">
        <v>1.7999999999999999E-2</v>
      </c>
      <c r="R81" s="20" t="s">
        <v>73</v>
      </c>
    </row>
    <row r="82" spans="1:18" x14ac:dyDescent="0.35">
      <c r="A82" s="20" t="s">
        <v>1342</v>
      </c>
      <c r="B82" s="20" t="s">
        <v>73</v>
      </c>
      <c r="C82" s="20" t="s">
        <v>1341</v>
      </c>
      <c r="D82" s="21">
        <v>0.1</v>
      </c>
      <c r="E82" s="20">
        <v>40.799999999999997</v>
      </c>
      <c r="F82" s="22">
        <v>0.39583333333333331</v>
      </c>
      <c r="G82" s="22">
        <v>0.39583333333333331</v>
      </c>
      <c r="H82" s="20">
        <v>1</v>
      </c>
      <c r="I82" s="20">
        <v>13203157400</v>
      </c>
      <c r="J82" s="20" t="s">
        <v>73</v>
      </c>
      <c r="K82" s="20">
        <v>15.75</v>
      </c>
      <c r="L82" s="20" t="s">
        <v>128</v>
      </c>
      <c r="M82" s="20">
        <v>65537</v>
      </c>
      <c r="N82" s="20">
        <v>107540640</v>
      </c>
      <c r="O82" s="20" t="s">
        <v>73</v>
      </c>
      <c r="P82" s="20">
        <v>49.34</v>
      </c>
      <c r="Q82" s="21">
        <v>8.0999999999999996E-3</v>
      </c>
      <c r="R82" s="20" t="s">
        <v>73</v>
      </c>
    </row>
    <row r="83" spans="1:18" x14ac:dyDescent="0.35">
      <c r="A83" s="20" t="s">
        <v>2365</v>
      </c>
      <c r="B83" s="20" t="s">
        <v>73</v>
      </c>
      <c r="C83" s="20" t="s">
        <v>2364</v>
      </c>
      <c r="D83" s="21">
        <v>0.10009999999999999</v>
      </c>
      <c r="E83" s="20">
        <v>54.08</v>
      </c>
      <c r="F83" s="22">
        <v>0.42248842592592595</v>
      </c>
      <c r="G83" s="22">
        <v>0.42248842592592595</v>
      </c>
      <c r="H83" s="20">
        <v>1</v>
      </c>
      <c r="I83" s="20">
        <v>38969633000</v>
      </c>
      <c r="J83" s="20" t="s">
        <v>73</v>
      </c>
      <c r="K83" s="20">
        <v>9.19</v>
      </c>
      <c r="L83" s="20" t="s">
        <v>126</v>
      </c>
      <c r="M83" s="20">
        <v>65537</v>
      </c>
      <c r="N83" s="20">
        <v>1228995080</v>
      </c>
      <c r="O83" s="20" t="s">
        <v>73</v>
      </c>
      <c r="P83" s="20">
        <v>40.090000000000003</v>
      </c>
      <c r="Q83" s="21">
        <v>3.2300000000000002E-2</v>
      </c>
      <c r="R83" s="20" t="s">
        <v>73</v>
      </c>
    </row>
    <row r="84" spans="1:18" x14ac:dyDescent="0.35">
      <c r="A84" s="20" t="s">
        <v>832</v>
      </c>
      <c r="B84" s="20" t="s">
        <v>73</v>
      </c>
      <c r="C84" s="20" t="s">
        <v>833</v>
      </c>
      <c r="D84" s="21">
        <v>0.10009999999999999</v>
      </c>
      <c r="E84" s="20">
        <v>15.61</v>
      </c>
      <c r="F84" s="22">
        <v>0.44528935185185187</v>
      </c>
      <c r="G84" s="22">
        <v>0.6137731481481481</v>
      </c>
      <c r="H84" s="20">
        <v>1</v>
      </c>
      <c r="I84" s="20">
        <v>6974679100</v>
      </c>
      <c r="J84" s="20" t="s">
        <v>73</v>
      </c>
      <c r="K84" s="20">
        <v>1.85</v>
      </c>
      <c r="L84" s="20" t="s">
        <v>126</v>
      </c>
      <c r="M84" s="20">
        <v>65537</v>
      </c>
      <c r="N84" s="20">
        <v>780162180</v>
      </c>
      <c r="O84" s="20" t="s">
        <v>73</v>
      </c>
      <c r="P84" s="20">
        <v>74.33</v>
      </c>
      <c r="Q84" s="21">
        <v>0.1138</v>
      </c>
      <c r="R84" s="20" t="s">
        <v>73</v>
      </c>
    </row>
    <row r="85" spans="1:18" x14ac:dyDescent="0.35">
      <c r="A85" s="20" t="s">
        <v>2482</v>
      </c>
      <c r="B85" s="20" t="s">
        <v>73</v>
      </c>
      <c r="C85" s="20" t="s">
        <v>2481</v>
      </c>
      <c r="D85" s="21">
        <v>0.10009999999999999</v>
      </c>
      <c r="E85" s="20">
        <v>39.25</v>
      </c>
      <c r="F85" s="22">
        <v>0.54197916666666668</v>
      </c>
      <c r="G85" s="22">
        <v>0.54574074074074075</v>
      </c>
      <c r="H85" s="20">
        <v>1</v>
      </c>
      <c r="I85" s="20">
        <v>28196297000</v>
      </c>
      <c r="J85" s="20" t="s">
        <v>73</v>
      </c>
      <c r="K85" s="20">
        <v>2.82</v>
      </c>
      <c r="L85" s="20" t="s">
        <v>126</v>
      </c>
      <c r="M85" s="20">
        <v>65537</v>
      </c>
      <c r="N85" s="20">
        <v>3275405800</v>
      </c>
      <c r="O85" s="20" t="s">
        <v>73</v>
      </c>
      <c r="P85" s="20">
        <v>89.91</v>
      </c>
      <c r="Q85" s="21">
        <v>0.1192</v>
      </c>
      <c r="R85" s="20" t="s">
        <v>73</v>
      </c>
    </row>
    <row r="86" spans="1:18" x14ac:dyDescent="0.35">
      <c r="A86" s="20" t="s">
        <v>1632</v>
      </c>
      <c r="B86" s="20" t="s">
        <v>73</v>
      </c>
      <c r="C86" s="20" t="s">
        <v>1631</v>
      </c>
      <c r="D86" s="21">
        <v>0.1004</v>
      </c>
      <c r="E86" s="20">
        <v>14.03</v>
      </c>
      <c r="F86" s="22">
        <v>0.59201388888888884</v>
      </c>
      <c r="G86" s="22">
        <v>0.59563657407407411</v>
      </c>
      <c r="H86" s="20">
        <v>1</v>
      </c>
      <c r="I86" s="20">
        <v>4691971000</v>
      </c>
      <c r="J86" s="20" t="s">
        <v>73</v>
      </c>
      <c r="K86" s="20">
        <v>0.33</v>
      </c>
      <c r="L86" s="20" t="s">
        <v>126</v>
      </c>
      <c r="M86" s="20">
        <v>65537</v>
      </c>
      <c r="N86" s="20">
        <v>275906980</v>
      </c>
      <c r="O86" s="20" t="s">
        <v>73</v>
      </c>
      <c r="P86" s="20">
        <v>90.89</v>
      </c>
      <c r="Q86" s="21">
        <v>6.0499999999999998E-2</v>
      </c>
      <c r="R86" s="20" t="s">
        <v>73</v>
      </c>
    </row>
    <row r="87" spans="1:18" x14ac:dyDescent="0.35">
      <c r="A87" s="20" t="s">
        <v>3722</v>
      </c>
      <c r="B87" s="20" t="s">
        <v>73</v>
      </c>
      <c r="C87" s="20" t="s">
        <v>3721</v>
      </c>
      <c r="D87" s="21">
        <v>0.10009999999999999</v>
      </c>
      <c r="E87" s="20">
        <v>49.24</v>
      </c>
      <c r="F87" s="22">
        <v>0.54197916666666668</v>
      </c>
      <c r="G87" s="22">
        <v>0.54197916666666668</v>
      </c>
      <c r="H87" s="20">
        <v>1</v>
      </c>
      <c r="I87" s="20">
        <v>9185587000</v>
      </c>
      <c r="J87" s="20" t="s">
        <v>73</v>
      </c>
      <c r="K87" s="20">
        <v>0.36</v>
      </c>
      <c r="L87" s="20" t="s">
        <v>126</v>
      </c>
      <c r="M87" s="20">
        <v>65537</v>
      </c>
      <c r="N87" s="20">
        <v>889186480</v>
      </c>
      <c r="O87" s="20" t="s">
        <v>73</v>
      </c>
      <c r="P87" s="20">
        <v>89.5</v>
      </c>
      <c r="Q87" s="21">
        <v>0.10050000000000001</v>
      </c>
      <c r="R87" s="20" t="s">
        <v>73</v>
      </c>
    </row>
    <row r="88" spans="1:18" x14ac:dyDescent="0.35">
      <c r="A88" s="20" t="s">
        <v>426</v>
      </c>
      <c r="B88" s="20" t="s">
        <v>73</v>
      </c>
      <c r="C88" s="20" t="s">
        <v>427</v>
      </c>
      <c r="D88" s="21">
        <v>0.1</v>
      </c>
      <c r="E88" s="20">
        <v>70.400000000000006</v>
      </c>
      <c r="F88" s="22">
        <v>0.43680555555555556</v>
      </c>
      <c r="G88" s="22">
        <v>0.43680555555555556</v>
      </c>
      <c r="H88" s="20">
        <v>1</v>
      </c>
      <c r="I88" s="20">
        <v>18082381000</v>
      </c>
      <c r="J88" s="20" t="s">
        <v>73</v>
      </c>
      <c r="K88" s="20">
        <v>1.42</v>
      </c>
      <c r="L88" s="20" t="s">
        <v>126</v>
      </c>
      <c r="M88" s="20">
        <v>65537</v>
      </c>
      <c r="N88" s="20">
        <v>1976427200</v>
      </c>
      <c r="O88" s="20" t="s">
        <v>73</v>
      </c>
      <c r="P88" s="20">
        <v>99.86</v>
      </c>
      <c r="Q88" s="21">
        <v>0.1124</v>
      </c>
      <c r="R88" s="20" t="s">
        <v>73</v>
      </c>
    </row>
    <row r="89" spans="1:18" x14ac:dyDescent="0.35">
      <c r="A89" s="20" t="s">
        <v>13155</v>
      </c>
      <c r="B89" s="20" t="s">
        <v>73</v>
      </c>
      <c r="C89" s="20" t="s">
        <v>13154</v>
      </c>
      <c r="D89" s="21">
        <v>9.9900000000000003E-2</v>
      </c>
      <c r="E89" s="20">
        <v>21.25</v>
      </c>
      <c r="F89" s="22">
        <v>0.45807870370370368</v>
      </c>
      <c r="G89" s="22">
        <v>0.45807870370370368</v>
      </c>
      <c r="H89" s="20">
        <v>1</v>
      </c>
      <c r="I89" s="20">
        <v>5724386600</v>
      </c>
      <c r="J89" s="20" t="s">
        <v>73</v>
      </c>
      <c r="K89" s="20">
        <v>0.11</v>
      </c>
      <c r="L89" s="20" t="s">
        <v>126</v>
      </c>
      <c r="M89" s="20">
        <v>65537</v>
      </c>
      <c r="N89" s="20">
        <v>456125760</v>
      </c>
      <c r="O89" s="20" t="s">
        <v>73</v>
      </c>
      <c r="P89" s="20">
        <v>63.95</v>
      </c>
      <c r="Q89" s="21">
        <v>8.2299999999999998E-2</v>
      </c>
      <c r="R89" s="20" t="s">
        <v>73</v>
      </c>
    </row>
    <row r="90" spans="1:18" x14ac:dyDescent="0.35">
      <c r="A90" s="20" t="s">
        <v>19803</v>
      </c>
      <c r="B90" s="20">
        <v>4</v>
      </c>
      <c r="C90" s="20" t="s">
        <v>19802</v>
      </c>
      <c r="D90" s="21">
        <v>0.1</v>
      </c>
      <c r="E90" s="20">
        <v>43.24</v>
      </c>
      <c r="F90" s="22">
        <v>0.39583333333333331</v>
      </c>
      <c r="G90" s="22">
        <v>0.39583333333333331</v>
      </c>
      <c r="H90" s="20">
        <v>1</v>
      </c>
      <c r="I90" s="20">
        <v>9349939500</v>
      </c>
      <c r="J90" s="20" t="s">
        <v>73</v>
      </c>
      <c r="K90" s="20">
        <v>0.69</v>
      </c>
      <c r="L90" s="20" t="s">
        <v>128</v>
      </c>
      <c r="M90" s="20">
        <v>65537</v>
      </c>
      <c r="N90" s="20">
        <v>729347800</v>
      </c>
      <c r="O90" s="20" t="s">
        <v>73</v>
      </c>
      <c r="P90" s="20">
        <v>95.47</v>
      </c>
      <c r="Q90" s="21">
        <v>7.8E-2</v>
      </c>
      <c r="R90" s="20" t="s">
        <v>73</v>
      </c>
    </row>
    <row r="91" spans="1:18" x14ac:dyDescent="0.35">
      <c r="A91" s="20" t="s">
        <v>324</v>
      </c>
      <c r="B91" s="20" t="s">
        <v>73</v>
      </c>
      <c r="C91" s="20" t="s">
        <v>325</v>
      </c>
      <c r="D91" s="21">
        <v>0.1</v>
      </c>
      <c r="E91" s="20">
        <v>141.68</v>
      </c>
      <c r="F91" s="22">
        <v>0.55327546296296293</v>
      </c>
      <c r="G91" s="22">
        <v>0.55327546296296293</v>
      </c>
      <c r="H91" s="20">
        <v>1</v>
      </c>
      <c r="I91" s="20">
        <v>28799050000</v>
      </c>
      <c r="J91" s="20" t="s">
        <v>73</v>
      </c>
      <c r="K91" s="20">
        <v>1.51</v>
      </c>
      <c r="L91" s="20" t="s">
        <v>126</v>
      </c>
      <c r="M91" s="20">
        <v>65537</v>
      </c>
      <c r="N91" s="20">
        <v>837182770</v>
      </c>
      <c r="O91" s="20" t="s">
        <v>73</v>
      </c>
      <c r="P91" s="20">
        <v>24.31</v>
      </c>
      <c r="Q91" s="21">
        <v>3.0099999999999998E-2</v>
      </c>
      <c r="R91" s="20" t="s">
        <v>73</v>
      </c>
    </row>
    <row r="92" spans="1:18" x14ac:dyDescent="0.35">
      <c r="A92" s="20" t="s">
        <v>1831</v>
      </c>
      <c r="B92" s="20" t="s">
        <v>73</v>
      </c>
      <c r="C92" s="20" t="s">
        <v>1830</v>
      </c>
      <c r="D92" s="21">
        <v>0.1004</v>
      </c>
      <c r="E92" s="20">
        <v>12.28</v>
      </c>
      <c r="F92" s="22">
        <v>0.44006944444444446</v>
      </c>
      <c r="G92" s="22">
        <v>0.55000000000000004</v>
      </c>
      <c r="H92" s="20">
        <v>1</v>
      </c>
      <c r="I92" s="20">
        <v>12260875300</v>
      </c>
      <c r="J92" s="20" t="s">
        <v>73</v>
      </c>
      <c r="K92" s="20">
        <v>63.64</v>
      </c>
      <c r="L92" s="20" t="s">
        <v>126</v>
      </c>
      <c r="M92" s="20">
        <v>65537</v>
      </c>
      <c r="N92" s="20">
        <v>743693480</v>
      </c>
      <c r="O92" s="20" t="s">
        <v>73</v>
      </c>
      <c r="P92" s="20">
        <v>70.45</v>
      </c>
      <c r="Q92" s="21">
        <v>6.1800000000000001E-2</v>
      </c>
      <c r="R92" s="20" t="s">
        <v>73</v>
      </c>
    </row>
    <row r="93" spans="1:18" x14ac:dyDescent="0.35">
      <c r="A93" s="20" t="s">
        <v>18305</v>
      </c>
      <c r="B93" s="20" t="s">
        <v>73</v>
      </c>
      <c r="C93" s="20" t="s">
        <v>18304</v>
      </c>
      <c r="D93" s="21">
        <v>9.9900000000000003E-2</v>
      </c>
      <c r="E93" s="20">
        <v>14.53</v>
      </c>
      <c r="F93" s="22">
        <v>0.42473379629629632</v>
      </c>
      <c r="G93" s="22">
        <v>0.42473379629629632</v>
      </c>
      <c r="H93" s="20">
        <v>1</v>
      </c>
      <c r="I93" s="20">
        <v>4654921800</v>
      </c>
      <c r="J93" s="20" t="s">
        <v>73</v>
      </c>
      <c r="K93" s="20">
        <v>0.17</v>
      </c>
      <c r="L93" s="20" t="s">
        <v>126</v>
      </c>
      <c r="M93" s="20">
        <v>65537</v>
      </c>
      <c r="N93" s="20">
        <v>106372288</v>
      </c>
      <c r="O93" s="20" t="s">
        <v>73</v>
      </c>
      <c r="P93" s="20">
        <v>20.34</v>
      </c>
      <c r="Q93" s="21">
        <v>2.3400000000000001E-2</v>
      </c>
      <c r="R93" s="20" t="s">
        <v>73</v>
      </c>
    </row>
    <row r="94" spans="1:18" x14ac:dyDescent="0.35">
      <c r="A94" s="20" t="s">
        <v>1827</v>
      </c>
      <c r="B94" s="20" t="s">
        <v>73</v>
      </c>
      <c r="C94" s="20" t="s">
        <v>1826</v>
      </c>
      <c r="D94" s="21">
        <v>9.98E-2</v>
      </c>
      <c r="E94" s="20">
        <v>17.41</v>
      </c>
      <c r="F94" s="22">
        <v>0.44871527777777775</v>
      </c>
      <c r="G94" s="22">
        <v>0.44871527777777775</v>
      </c>
      <c r="H94" s="20">
        <v>1</v>
      </c>
      <c r="I94" s="20">
        <v>4106738800</v>
      </c>
      <c r="J94" s="20" t="s">
        <v>73</v>
      </c>
      <c r="K94" s="20">
        <v>0.73</v>
      </c>
      <c r="L94" s="20" t="s">
        <v>126</v>
      </c>
      <c r="M94" s="20">
        <v>65537</v>
      </c>
      <c r="N94" s="20">
        <v>140808650</v>
      </c>
      <c r="O94" s="20" t="s">
        <v>73</v>
      </c>
      <c r="P94" s="20">
        <v>99.75</v>
      </c>
      <c r="Q94" s="21">
        <v>3.5099999999999999E-2</v>
      </c>
      <c r="R94" s="20" t="s">
        <v>73</v>
      </c>
    </row>
    <row r="95" spans="1:18" x14ac:dyDescent="0.35">
      <c r="A95" s="20" t="s">
        <v>2453</v>
      </c>
      <c r="B95" s="20" t="s">
        <v>73</v>
      </c>
      <c r="C95" s="20" t="s">
        <v>2452</v>
      </c>
      <c r="D95" s="21">
        <v>0.1</v>
      </c>
      <c r="E95" s="20">
        <v>67</v>
      </c>
      <c r="F95" s="22">
        <v>0.43111111111111111</v>
      </c>
      <c r="G95" s="22">
        <v>0.43559027777777776</v>
      </c>
      <c r="H95" s="20">
        <v>1</v>
      </c>
      <c r="I95" s="20">
        <v>45495734000</v>
      </c>
      <c r="J95" s="20" t="s">
        <v>73</v>
      </c>
      <c r="K95" s="20">
        <v>17.11</v>
      </c>
      <c r="L95" s="20" t="s">
        <v>126</v>
      </c>
      <c r="M95" s="20">
        <v>65537</v>
      </c>
      <c r="N95" s="20">
        <v>1460674800</v>
      </c>
      <c r="O95" s="20" t="s">
        <v>73</v>
      </c>
      <c r="P95" s="20">
        <v>83.81</v>
      </c>
      <c r="Q95" s="21">
        <v>3.2599999999999997E-2</v>
      </c>
      <c r="R95" s="20" t="s">
        <v>73</v>
      </c>
    </row>
    <row r="96" spans="1:18" x14ac:dyDescent="0.35">
      <c r="A96" s="20" t="s">
        <v>1614</v>
      </c>
      <c r="B96" s="20" t="s">
        <v>73</v>
      </c>
      <c r="C96" s="20" t="s">
        <v>1613</v>
      </c>
      <c r="D96" s="21">
        <v>0.1</v>
      </c>
      <c r="E96" s="20">
        <v>88.24</v>
      </c>
      <c r="F96" s="22">
        <v>0.58596064814814819</v>
      </c>
      <c r="G96" s="22">
        <v>0.61503472222222222</v>
      </c>
      <c r="H96" s="20">
        <v>1</v>
      </c>
      <c r="I96" s="20">
        <v>29074625000</v>
      </c>
      <c r="J96" s="20" t="s">
        <v>73</v>
      </c>
      <c r="K96" s="20">
        <v>8.51</v>
      </c>
      <c r="L96" s="20" t="s">
        <v>126</v>
      </c>
      <c r="M96" s="20">
        <v>65537</v>
      </c>
      <c r="N96" s="20">
        <v>1320481130</v>
      </c>
      <c r="O96" s="20" t="s">
        <v>73</v>
      </c>
      <c r="P96" s="20">
        <v>87.38</v>
      </c>
      <c r="Q96" s="21">
        <v>4.6600000000000003E-2</v>
      </c>
      <c r="R96" s="20" t="s">
        <v>73</v>
      </c>
    </row>
    <row r="97" spans="1:18" x14ac:dyDescent="0.35">
      <c r="A97" s="20" t="s">
        <v>396</v>
      </c>
      <c r="B97" s="20" t="s">
        <v>73</v>
      </c>
      <c r="C97" s="20" t="s">
        <v>397</v>
      </c>
      <c r="D97" s="21">
        <v>9.9900000000000003E-2</v>
      </c>
      <c r="E97" s="20">
        <v>33.130000000000003</v>
      </c>
      <c r="F97" s="22">
        <v>0.40290509259259261</v>
      </c>
      <c r="G97" s="22">
        <v>0.40290509259259261</v>
      </c>
      <c r="H97" s="20">
        <v>1</v>
      </c>
      <c r="I97" s="20">
        <v>3433162500</v>
      </c>
      <c r="J97" s="20" t="s">
        <v>73</v>
      </c>
      <c r="K97" s="20">
        <v>1.93</v>
      </c>
      <c r="L97" s="20" t="s">
        <v>126</v>
      </c>
      <c r="M97" s="20">
        <v>65537</v>
      </c>
      <c r="N97" s="20">
        <v>90515832</v>
      </c>
      <c r="O97" s="20" t="s">
        <v>73</v>
      </c>
      <c r="P97" s="20">
        <v>82</v>
      </c>
      <c r="Q97" s="21">
        <v>2.7300000000000001E-2</v>
      </c>
      <c r="R97" s="20" t="s">
        <v>73</v>
      </c>
    </row>
    <row r="98" spans="1:18" x14ac:dyDescent="0.35">
      <c r="A98" s="20" t="s">
        <v>377</v>
      </c>
      <c r="B98" s="20" t="s">
        <v>73</v>
      </c>
      <c r="C98" s="20" t="s">
        <v>378</v>
      </c>
      <c r="D98" s="21">
        <v>9.9900000000000003E-2</v>
      </c>
      <c r="E98" s="20">
        <v>26.09</v>
      </c>
      <c r="F98" s="22">
        <v>0.40991898148148148</v>
      </c>
      <c r="G98" s="22">
        <v>0.42212962962962963</v>
      </c>
      <c r="H98" s="20">
        <v>1</v>
      </c>
      <c r="I98" s="20">
        <v>7091470700</v>
      </c>
      <c r="J98" s="20" t="s">
        <v>73</v>
      </c>
      <c r="K98" s="20">
        <v>0.05</v>
      </c>
      <c r="L98" s="20" t="s">
        <v>126</v>
      </c>
      <c r="M98" s="20">
        <v>65537</v>
      </c>
      <c r="N98" s="20">
        <v>359850910</v>
      </c>
      <c r="O98" s="20" t="s">
        <v>73</v>
      </c>
      <c r="P98" s="20">
        <v>100</v>
      </c>
      <c r="Q98" s="21">
        <v>5.1499999999999997E-2</v>
      </c>
      <c r="R98" s="20" t="s">
        <v>73</v>
      </c>
    </row>
    <row r="99" spans="1:18" x14ac:dyDescent="0.35">
      <c r="A99" s="20" t="s">
        <v>625</v>
      </c>
      <c r="B99" s="20" t="s">
        <v>73</v>
      </c>
      <c r="C99" s="20" t="s">
        <v>1147</v>
      </c>
      <c r="D99" s="21">
        <v>0.10009999999999999</v>
      </c>
      <c r="E99" s="20">
        <v>42.1</v>
      </c>
      <c r="F99" s="22">
        <v>0.60824074074074075</v>
      </c>
      <c r="G99" s="22">
        <v>0.60824074074074075</v>
      </c>
      <c r="H99" s="20">
        <v>1</v>
      </c>
      <c r="I99" s="20">
        <v>10489354700</v>
      </c>
      <c r="J99" s="20" t="s">
        <v>73</v>
      </c>
      <c r="K99" s="20">
        <v>4.95</v>
      </c>
      <c r="L99" s="20" t="s">
        <v>126</v>
      </c>
      <c r="M99" s="20">
        <v>65537</v>
      </c>
      <c r="N99" s="20">
        <v>380545150</v>
      </c>
      <c r="O99" s="20" t="s">
        <v>73</v>
      </c>
      <c r="P99" s="20">
        <v>98.77</v>
      </c>
      <c r="Q99" s="21">
        <v>3.7499999999999999E-2</v>
      </c>
      <c r="R99" s="20" t="s">
        <v>73</v>
      </c>
    </row>
    <row r="100" spans="1:18" x14ac:dyDescent="0.35">
      <c r="A100" s="20" t="s">
        <v>21644</v>
      </c>
      <c r="B100" s="20" t="s">
        <v>73</v>
      </c>
      <c r="C100" s="20" t="s">
        <v>21643</v>
      </c>
      <c r="D100" s="21">
        <v>0.10009999999999999</v>
      </c>
      <c r="E100" s="20">
        <v>30.99</v>
      </c>
      <c r="F100" s="22">
        <v>0.41009259259259262</v>
      </c>
      <c r="G100" s="22">
        <v>0.41009259259259262</v>
      </c>
      <c r="H100" s="20">
        <v>1</v>
      </c>
      <c r="I100" s="20">
        <v>7344266900</v>
      </c>
      <c r="J100" s="20" t="s">
        <v>73</v>
      </c>
      <c r="K100" s="20">
        <v>19.47</v>
      </c>
      <c r="L100" s="20" t="s">
        <v>126</v>
      </c>
      <c r="M100" s="20">
        <v>65537</v>
      </c>
      <c r="N100" s="20">
        <v>192265380</v>
      </c>
      <c r="O100" s="20" t="s">
        <v>73</v>
      </c>
      <c r="P100" s="20">
        <v>100</v>
      </c>
      <c r="Q100" s="21">
        <v>2.6800000000000001E-2</v>
      </c>
      <c r="R100" s="20" t="s">
        <v>73</v>
      </c>
    </row>
    <row r="101" spans="1:18" x14ac:dyDescent="0.35">
      <c r="A101" s="20" t="s">
        <v>8847</v>
      </c>
      <c r="B101" s="20" t="s">
        <v>73</v>
      </c>
      <c r="C101" s="20" t="s">
        <v>8846</v>
      </c>
      <c r="D101" s="21">
        <v>0.1</v>
      </c>
      <c r="E101" s="20">
        <v>84.02</v>
      </c>
      <c r="F101" s="22">
        <v>0.40939814814814812</v>
      </c>
      <c r="G101" s="22">
        <v>0.42662037037037037</v>
      </c>
      <c r="H101" s="20">
        <v>1</v>
      </c>
      <c r="I101" s="20">
        <v>3696821900</v>
      </c>
      <c r="J101" s="20" t="s">
        <v>73</v>
      </c>
      <c r="K101" s="20">
        <v>18.809999999999999</v>
      </c>
      <c r="L101" s="20" t="s">
        <v>126</v>
      </c>
      <c r="M101" s="20">
        <v>65537</v>
      </c>
      <c r="N101" s="20">
        <v>469225790</v>
      </c>
      <c r="O101" s="20" t="s">
        <v>73</v>
      </c>
      <c r="P101" s="20">
        <v>63.71</v>
      </c>
      <c r="Q101" s="21">
        <v>0.12939999999999999</v>
      </c>
      <c r="R101" s="20" t="s">
        <v>73</v>
      </c>
    </row>
    <row r="102" spans="1:18" x14ac:dyDescent="0.35">
      <c r="A102" s="20" t="s">
        <v>14573</v>
      </c>
      <c r="B102" s="20" t="s">
        <v>73</v>
      </c>
      <c r="C102" s="20" t="s">
        <v>14572</v>
      </c>
      <c r="D102" s="21">
        <v>0.1</v>
      </c>
      <c r="E102" s="20">
        <v>19.91</v>
      </c>
      <c r="F102" s="22">
        <v>0.4034490740740741</v>
      </c>
      <c r="G102" s="22">
        <v>0.54714120370370367</v>
      </c>
      <c r="H102" s="20">
        <v>1</v>
      </c>
      <c r="I102" s="20">
        <v>5740906100</v>
      </c>
      <c r="J102" s="20" t="s">
        <v>73</v>
      </c>
      <c r="K102" s="20">
        <v>0.13</v>
      </c>
      <c r="L102" s="20" t="s">
        <v>126</v>
      </c>
      <c r="M102" s="20">
        <v>65537</v>
      </c>
      <c r="N102" s="20">
        <v>569400410</v>
      </c>
      <c r="O102" s="20" t="s">
        <v>73</v>
      </c>
      <c r="P102" s="20">
        <v>43.15</v>
      </c>
      <c r="Q102" s="21">
        <v>0.10050000000000001</v>
      </c>
      <c r="R102" s="20" t="s">
        <v>73</v>
      </c>
    </row>
    <row r="103" spans="1:18" x14ac:dyDescent="0.35">
      <c r="A103" s="20" t="s">
        <v>844</v>
      </c>
      <c r="B103" s="20" t="s">
        <v>73</v>
      </c>
      <c r="C103" s="20" t="s">
        <v>845</v>
      </c>
      <c r="D103" s="21">
        <v>0.1</v>
      </c>
      <c r="E103" s="20">
        <v>111.55</v>
      </c>
      <c r="F103" s="22">
        <v>0.46418981481481481</v>
      </c>
      <c r="G103" s="22">
        <v>0.47045138888888888</v>
      </c>
      <c r="H103" s="20">
        <v>1</v>
      </c>
      <c r="I103" s="20">
        <v>30741883000</v>
      </c>
      <c r="J103" s="20" t="s">
        <v>73</v>
      </c>
      <c r="K103" s="20">
        <v>31.47</v>
      </c>
      <c r="L103" s="20" t="s">
        <v>126</v>
      </c>
      <c r="M103" s="20">
        <v>65537</v>
      </c>
      <c r="N103" s="20">
        <v>4156454600</v>
      </c>
      <c r="O103" s="20" t="s">
        <v>73</v>
      </c>
      <c r="P103" s="20">
        <v>73.680000000000007</v>
      </c>
      <c r="Q103" s="21">
        <v>0.13769999999999999</v>
      </c>
      <c r="R103" s="20" t="s">
        <v>73</v>
      </c>
    </row>
    <row r="104" spans="1:18" x14ac:dyDescent="0.35">
      <c r="A104" s="20" t="s">
        <v>1612</v>
      </c>
      <c r="B104" s="20" t="s">
        <v>73</v>
      </c>
      <c r="C104" s="20" t="s">
        <v>1611</v>
      </c>
      <c r="D104" s="21">
        <v>0.1</v>
      </c>
      <c r="E104" s="20">
        <v>31.35</v>
      </c>
      <c r="F104" s="22">
        <v>0.57737268518518514</v>
      </c>
      <c r="G104" s="22">
        <v>0.57737268518518514</v>
      </c>
      <c r="H104" s="20">
        <v>1</v>
      </c>
      <c r="I104" s="20">
        <v>4246205600</v>
      </c>
      <c r="J104" s="20" t="s">
        <v>73</v>
      </c>
      <c r="K104" s="20">
        <v>5.24</v>
      </c>
      <c r="L104" s="20" t="s">
        <v>126</v>
      </c>
      <c r="M104" s="20">
        <v>65537</v>
      </c>
      <c r="N104" s="20">
        <v>143697290</v>
      </c>
      <c r="O104" s="20" t="s">
        <v>73</v>
      </c>
      <c r="P104" s="20">
        <v>65.540000000000006</v>
      </c>
      <c r="Q104" s="21">
        <v>3.5099999999999999E-2</v>
      </c>
      <c r="R104" s="20" t="s">
        <v>73</v>
      </c>
    </row>
    <row r="105" spans="1:18" x14ac:dyDescent="0.35">
      <c r="A105" s="20" t="s">
        <v>21642</v>
      </c>
      <c r="B105" s="20" t="s">
        <v>73</v>
      </c>
      <c r="C105" s="20" t="s">
        <v>21641</v>
      </c>
      <c r="D105" s="21">
        <v>0.10009999999999999</v>
      </c>
      <c r="E105" s="20">
        <v>19.559999999999999</v>
      </c>
      <c r="F105" s="22">
        <v>0.57046296296296295</v>
      </c>
      <c r="G105" s="22">
        <v>0.59606481481481477</v>
      </c>
      <c r="H105" s="20">
        <v>1</v>
      </c>
      <c r="I105" s="20">
        <v>17952314000</v>
      </c>
      <c r="J105" s="20" t="s">
        <v>73</v>
      </c>
      <c r="K105" s="20">
        <v>7</v>
      </c>
      <c r="L105" s="20" t="s">
        <v>126</v>
      </c>
      <c r="M105" s="20">
        <v>65537</v>
      </c>
      <c r="N105" s="20">
        <v>624203660</v>
      </c>
      <c r="O105" s="20" t="s">
        <v>73</v>
      </c>
      <c r="P105" s="20">
        <v>33.97</v>
      </c>
      <c r="Q105" s="21">
        <v>3.5700000000000003E-2</v>
      </c>
      <c r="R105" s="20" t="s">
        <v>73</v>
      </c>
    </row>
    <row r="106" spans="1:18" x14ac:dyDescent="0.35">
      <c r="A106" s="20" t="s">
        <v>3873</v>
      </c>
      <c r="B106" s="20" t="s">
        <v>73</v>
      </c>
      <c r="C106" s="20" t="s">
        <v>3872</v>
      </c>
      <c r="D106" s="21">
        <v>0.10009999999999999</v>
      </c>
      <c r="E106" s="20">
        <v>33.200000000000003</v>
      </c>
      <c r="F106" s="22">
        <v>0.39583333333333331</v>
      </c>
      <c r="G106" s="22">
        <v>0.39583333333333331</v>
      </c>
      <c r="H106" s="20">
        <v>1</v>
      </c>
      <c r="I106" s="20">
        <v>29454656000</v>
      </c>
      <c r="J106" s="20" t="s">
        <v>73</v>
      </c>
      <c r="K106" s="20">
        <v>6.04</v>
      </c>
      <c r="L106" s="20" t="s">
        <v>128</v>
      </c>
      <c r="M106" s="20">
        <v>65537</v>
      </c>
      <c r="N106" s="20">
        <v>206485440</v>
      </c>
      <c r="O106" s="20" t="s">
        <v>73</v>
      </c>
      <c r="P106" s="20">
        <v>33.31</v>
      </c>
      <c r="Q106" s="21">
        <v>7.0000000000000001E-3</v>
      </c>
      <c r="R106" s="20" t="s">
        <v>73</v>
      </c>
    </row>
    <row r="107" spans="1:18" x14ac:dyDescent="0.35">
      <c r="A107" s="20" t="s">
        <v>20551</v>
      </c>
      <c r="B107" s="20" t="s">
        <v>73</v>
      </c>
      <c r="C107" s="20" t="s">
        <v>20550</v>
      </c>
      <c r="D107" s="21">
        <v>0.1002</v>
      </c>
      <c r="E107" s="20">
        <v>5.82</v>
      </c>
      <c r="F107" s="22">
        <v>0.4301388888888889</v>
      </c>
      <c r="G107" s="22">
        <v>0.4301388888888889</v>
      </c>
      <c r="H107" s="20">
        <v>1</v>
      </c>
      <c r="I107" s="20">
        <v>5554845000</v>
      </c>
      <c r="J107" s="20" t="s">
        <v>73</v>
      </c>
      <c r="K107" s="20">
        <v>45.09</v>
      </c>
      <c r="L107" s="20" t="s">
        <v>126</v>
      </c>
      <c r="M107" s="20">
        <v>65537</v>
      </c>
      <c r="N107" s="20">
        <v>318612150</v>
      </c>
      <c r="O107" s="20" t="s">
        <v>73</v>
      </c>
      <c r="P107" s="20">
        <v>90.93</v>
      </c>
      <c r="Q107" s="21">
        <v>5.8700000000000002E-2</v>
      </c>
      <c r="R107" s="20" t="s">
        <v>73</v>
      </c>
    </row>
    <row r="108" spans="1:18" x14ac:dyDescent="0.35">
      <c r="A108" s="20" t="s">
        <v>14011</v>
      </c>
      <c r="B108" s="20" t="s">
        <v>73</v>
      </c>
      <c r="C108" s="20" t="s">
        <v>14010</v>
      </c>
      <c r="D108" s="21">
        <v>0.1002</v>
      </c>
      <c r="E108" s="20">
        <v>10.1</v>
      </c>
      <c r="F108" s="22">
        <v>0.42528935185185185</v>
      </c>
      <c r="G108" s="22">
        <v>0.42528935185185185</v>
      </c>
      <c r="H108" s="20">
        <v>1</v>
      </c>
      <c r="I108" s="20">
        <v>15022478000</v>
      </c>
      <c r="J108" s="20" t="s">
        <v>21640</v>
      </c>
      <c r="K108" s="20">
        <v>20.190000000000001</v>
      </c>
      <c r="L108" s="20" t="s">
        <v>126</v>
      </c>
      <c r="M108" s="20">
        <v>65537</v>
      </c>
      <c r="N108" s="20">
        <v>947218790</v>
      </c>
      <c r="O108" s="20" t="s">
        <v>3318</v>
      </c>
      <c r="P108" s="20">
        <v>43.6</v>
      </c>
      <c r="Q108" s="21">
        <v>6.4500000000000002E-2</v>
      </c>
      <c r="R108" s="20">
        <v>12.77</v>
      </c>
    </row>
    <row r="109" spans="1:18" x14ac:dyDescent="0.35">
      <c r="A109" s="20" t="s">
        <v>1793</v>
      </c>
      <c r="B109" s="20" t="s">
        <v>73</v>
      </c>
      <c r="C109" s="20" t="s">
        <v>1792</v>
      </c>
      <c r="D109" s="21">
        <v>0.10050000000000001</v>
      </c>
      <c r="E109" s="20">
        <v>4.16</v>
      </c>
      <c r="F109" s="22">
        <v>0.39978009259259262</v>
      </c>
      <c r="G109" s="22">
        <v>0.40186342592592594</v>
      </c>
      <c r="H109" s="20">
        <v>1</v>
      </c>
      <c r="I109" s="20">
        <v>5229302700</v>
      </c>
      <c r="J109" s="20" t="s">
        <v>21639</v>
      </c>
      <c r="K109" s="20">
        <v>2.27</v>
      </c>
      <c r="L109" s="20" t="s">
        <v>126</v>
      </c>
      <c r="M109" s="20">
        <v>65537</v>
      </c>
      <c r="N109" s="20">
        <v>137715570</v>
      </c>
      <c r="O109" s="20" t="s">
        <v>21638</v>
      </c>
      <c r="P109" s="20">
        <v>37.1</v>
      </c>
      <c r="Q109" s="21">
        <v>2.6599999999999999E-2</v>
      </c>
      <c r="R109" s="20">
        <v>46.48</v>
      </c>
    </row>
    <row r="110" spans="1:18" x14ac:dyDescent="0.35">
      <c r="A110" s="20" t="s">
        <v>3960</v>
      </c>
      <c r="B110" s="20" t="s">
        <v>73</v>
      </c>
      <c r="C110" s="20" t="s">
        <v>3959</v>
      </c>
      <c r="D110" s="21">
        <v>9.9900000000000003E-2</v>
      </c>
      <c r="E110" s="20">
        <v>38.299999999999997</v>
      </c>
      <c r="F110" s="22">
        <v>0.40706018518518516</v>
      </c>
      <c r="G110" s="22">
        <v>0.54978009259259264</v>
      </c>
      <c r="H110" s="20">
        <v>1</v>
      </c>
      <c r="I110" s="20">
        <v>86686941000</v>
      </c>
      <c r="J110" s="20" t="s">
        <v>21637</v>
      </c>
      <c r="K110" s="20">
        <v>55.75</v>
      </c>
      <c r="L110" s="20" t="s">
        <v>126</v>
      </c>
      <c r="M110" s="20">
        <v>65537</v>
      </c>
      <c r="N110" s="20">
        <v>4492875300</v>
      </c>
      <c r="O110" s="20" t="s">
        <v>3399</v>
      </c>
      <c r="P110" s="20">
        <v>69.39</v>
      </c>
      <c r="Q110" s="21">
        <v>5.2200000000000003E-2</v>
      </c>
      <c r="R110" s="20">
        <v>3.03</v>
      </c>
    </row>
    <row r="111" spans="1:18" x14ac:dyDescent="0.35">
      <c r="A111" s="20" t="s">
        <v>2246</v>
      </c>
      <c r="B111" s="20" t="s">
        <v>73</v>
      </c>
      <c r="C111" s="20" t="s">
        <v>2245</v>
      </c>
      <c r="D111" s="21">
        <v>0.10009999999999999</v>
      </c>
      <c r="E111" s="20">
        <v>15.83</v>
      </c>
      <c r="F111" s="22">
        <v>0.56802083333333331</v>
      </c>
      <c r="G111" s="22">
        <v>0.58283564814814814</v>
      </c>
      <c r="H111" s="20">
        <v>1</v>
      </c>
      <c r="I111" s="20">
        <v>35132354000</v>
      </c>
      <c r="J111" s="20" t="s">
        <v>21636</v>
      </c>
      <c r="K111" s="20">
        <v>3.89</v>
      </c>
      <c r="L111" s="20" t="s">
        <v>126</v>
      </c>
      <c r="M111" s="20">
        <v>131075</v>
      </c>
      <c r="N111" s="20">
        <v>2051136300</v>
      </c>
      <c r="O111" s="20" t="s">
        <v>3744</v>
      </c>
      <c r="P111" s="20">
        <v>100</v>
      </c>
      <c r="Q111" s="21">
        <v>6.0699999999999997E-2</v>
      </c>
      <c r="R111" s="20">
        <v>6.11</v>
      </c>
    </row>
    <row r="112" spans="1:18" x14ac:dyDescent="0.35">
      <c r="A112" s="20" t="s">
        <v>15044</v>
      </c>
      <c r="B112" s="20" t="s">
        <v>73</v>
      </c>
      <c r="C112" s="20" t="s">
        <v>15043</v>
      </c>
      <c r="D112" s="21">
        <v>0.1</v>
      </c>
      <c r="E112" s="20">
        <v>9.1300000000000008</v>
      </c>
      <c r="F112" s="22">
        <v>0.40431712962962962</v>
      </c>
      <c r="G112" s="22">
        <v>0.40431712962962962</v>
      </c>
      <c r="H112" s="20">
        <v>1</v>
      </c>
      <c r="I112" s="20">
        <v>9522813500</v>
      </c>
      <c r="J112" s="20" t="s">
        <v>21635</v>
      </c>
      <c r="K112" s="20">
        <v>71.64</v>
      </c>
      <c r="L112" s="20" t="s">
        <v>126</v>
      </c>
      <c r="M112" s="20">
        <v>65537</v>
      </c>
      <c r="N112" s="20">
        <v>159121860</v>
      </c>
      <c r="O112" s="20" t="s">
        <v>3393</v>
      </c>
      <c r="P112" s="20">
        <v>52.95</v>
      </c>
      <c r="Q112" s="21">
        <v>1.6899999999999998E-2</v>
      </c>
      <c r="R112" s="20">
        <v>70.47</v>
      </c>
    </row>
    <row r="113" spans="1:18" x14ac:dyDescent="0.35">
      <c r="A113" s="20" t="s">
        <v>1596</v>
      </c>
      <c r="B113" s="20" t="s">
        <v>73</v>
      </c>
      <c r="C113" s="20" t="s">
        <v>1595</v>
      </c>
      <c r="D113" s="21">
        <v>9.9699999999999997E-2</v>
      </c>
      <c r="E113" s="20">
        <v>3.86</v>
      </c>
      <c r="F113" s="22">
        <v>0.40877314814814814</v>
      </c>
      <c r="G113" s="22">
        <v>0.40877314814814814</v>
      </c>
      <c r="H113" s="20">
        <v>1</v>
      </c>
      <c r="I113" s="20">
        <v>6848004700</v>
      </c>
      <c r="J113" s="20" t="s">
        <v>20547</v>
      </c>
      <c r="K113" s="20">
        <v>0.01</v>
      </c>
      <c r="L113" s="20" t="s">
        <v>126</v>
      </c>
      <c r="M113" s="20">
        <v>65537</v>
      </c>
      <c r="N113" s="20">
        <v>206308360</v>
      </c>
      <c r="O113" s="20" t="s">
        <v>21634</v>
      </c>
      <c r="P113" s="20">
        <v>54.2</v>
      </c>
      <c r="Q113" s="21">
        <v>3.1E-2</v>
      </c>
      <c r="R113" s="20">
        <v>29.78</v>
      </c>
    </row>
    <row r="114" spans="1:18" x14ac:dyDescent="0.35">
      <c r="A114" s="20" t="s">
        <v>836</v>
      </c>
      <c r="B114" s="20" t="s">
        <v>73</v>
      </c>
      <c r="C114" s="20" t="s">
        <v>837</v>
      </c>
      <c r="D114" s="21">
        <v>0.1002</v>
      </c>
      <c r="E114" s="20">
        <v>11.2</v>
      </c>
      <c r="F114" s="22">
        <v>0.39583333333333331</v>
      </c>
      <c r="G114" s="22">
        <v>0.39583333333333331</v>
      </c>
      <c r="H114" s="20">
        <v>1</v>
      </c>
      <c r="I114" s="20">
        <v>4306933500</v>
      </c>
      <c r="J114" s="20" t="s">
        <v>21633</v>
      </c>
      <c r="K114" s="20">
        <v>7.32</v>
      </c>
      <c r="L114" s="20" t="s">
        <v>128</v>
      </c>
      <c r="M114" s="20">
        <v>65537</v>
      </c>
      <c r="N114" s="20">
        <v>73080213</v>
      </c>
      <c r="O114" s="20" t="s">
        <v>3540</v>
      </c>
      <c r="P114" s="20">
        <v>100</v>
      </c>
      <c r="Q114" s="21">
        <v>1.7000000000000001E-2</v>
      </c>
      <c r="R114" s="20">
        <v>218.67</v>
      </c>
    </row>
    <row r="115" spans="1:18" x14ac:dyDescent="0.35">
      <c r="A115" s="20" t="s">
        <v>2824</v>
      </c>
      <c r="B115" s="20" t="s">
        <v>73</v>
      </c>
      <c r="C115" s="20" t="s">
        <v>2823</v>
      </c>
      <c r="D115" s="21">
        <v>9.98E-2</v>
      </c>
      <c r="E115" s="20">
        <v>6.5</v>
      </c>
      <c r="F115" s="22">
        <v>0.39700231481481479</v>
      </c>
      <c r="G115" s="22">
        <v>0.39700231481481479</v>
      </c>
      <c r="H115" s="20">
        <v>1</v>
      </c>
      <c r="I115" s="20">
        <v>15728394000</v>
      </c>
      <c r="J115" s="20" t="s">
        <v>21168</v>
      </c>
      <c r="K115" s="20">
        <v>0.09</v>
      </c>
      <c r="L115" s="20" t="s">
        <v>126</v>
      </c>
      <c r="M115" s="20">
        <v>65537</v>
      </c>
      <c r="N115" s="20">
        <v>1137312730</v>
      </c>
      <c r="O115" s="20" t="s">
        <v>4174</v>
      </c>
      <c r="P115" s="20">
        <v>98.53</v>
      </c>
      <c r="Q115" s="21">
        <v>7.3099999999999998E-2</v>
      </c>
      <c r="R115" s="20">
        <v>29.09</v>
      </c>
    </row>
    <row r="116" spans="1:18" x14ac:dyDescent="0.35">
      <c r="A116" s="20" t="s">
        <v>244</v>
      </c>
      <c r="B116" s="20" t="s">
        <v>73</v>
      </c>
      <c r="C116" s="20" t="s">
        <v>21632</v>
      </c>
      <c r="D116" s="21">
        <v>0.1002</v>
      </c>
      <c r="E116" s="20">
        <v>21.09</v>
      </c>
      <c r="F116" s="22">
        <v>0.44767361111111109</v>
      </c>
      <c r="G116" s="22">
        <v>0.56548611111111113</v>
      </c>
      <c r="H116" s="20">
        <v>1</v>
      </c>
      <c r="I116" s="20">
        <v>19626985000</v>
      </c>
      <c r="J116" s="20" t="s">
        <v>21631</v>
      </c>
      <c r="K116" s="20">
        <v>3.92</v>
      </c>
      <c r="L116" s="20" t="s">
        <v>126</v>
      </c>
      <c r="M116" s="20">
        <v>65537</v>
      </c>
      <c r="N116" s="20">
        <v>1754679800</v>
      </c>
      <c r="O116" s="20" t="s">
        <v>21630</v>
      </c>
      <c r="P116" s="20">
        <v>99.95</v>
      </c>
      <c r="Q116" s="21">
        <v>9.1700000000000004E-2</v>
      </c>
      <c r="R116" s="20">
        <v>1.34</v>
      </c>
    </row>
    <row r="117" spans="1:18" x14ac:dyDescent="0.35">
      <c r="A117" s="20" t="s">
        <v>13988</v>
      </c>
      <c r="B117" s="20" t="s">
        <v>73</v>
      </c>
      <c r="C117" s="20" t="s">
        <v>13987</v>
      </c>
      <c r="D117" s="21">
        <v>0.1002</v>
      </c>
      <c r="E117" s="20">
        <v>10.87</v>
      </c>
      <c r="F117" s="22">
        <v>0.40203703703703703</v>
      </c>
      <c r="G117" s="22">
        <v>0.40203703703703703</v>
      </c>
      <c r="H117" s="20">
        <v>1</v>
      </c>
      <c r="I117" s="20">
        <v>16070968000</v>
      </c>
      <c r="J117" s="20" t="s">
        <v>20536</v>
      </c>
      <c r="K117" s="20">
        <v>0.13</v>
      </c>
      <c r="L117" s="20" t="s">
        <v>126</v>
      </c>
      <c r="M117" s="20">
        <v>65537</v>
      </c>
      <c r="N117" s="20">
        <v>937102500</v>
      </c>
      <c r="O117" s="20" t="s">
        <v>3310</v>
      </c>
      <c r="P117" s="20">
        <v>52.08</v>
      </c>
      <c r="Q117" s="21">
        <v>5.9299999999999999E-2</v>
      </c>
      <c r="R117" s="20">
        <v>14.17</v>
      </c>
    </row>
    <row r="118" spans="1:18" x14ac:dyDescent="0.35">
      <c r="A118" s="20" t="s">
        <v>21629</v>
      </c>
      <c r="B118" s="20" t="s">
        <v>73</v>
      </c>
      <c r="C118" s="20" t="s">
        <v>21628</v>
      </c>
      <c r="D118" s="21">
        <v>0.10059999999999999</v>
      </c>
      <c r="E118" s="20">
        <v>9.41</v>
      </c>
      <c r="F118" s="22">
        <v>0.40612268518518518</v>
      </c>
      <c r="G118" s="22">
        <v>0.41866898148148146</v>
      </c>
      <c r="H118" s="20">
        <v>1</v>
      </c>
      <c r="I118" s="20">
        <v>2811062300</v>
      </c>
      <c r="J118" s="20" t="s">
        <v>21627</v>
      </c>
      <c r="K118" s="20">
        <v>3.24</v>
      </c>
      <c r="L118" s="20" t="s">
        <v>126</v>
      </c>
      <c r="M118" s="20">
        <v>65537</v>
      </c>
      <c r="N118" s="20">
        <v>205957350</v>
      </c>
      <c r="O118" s="20" t="s">
        <v>21626</v>
      </c>
      <c r="P118" s="20">
        <v>59.74</v>
      </c>
      <c r="Q118" s="21">
        <v>7.4300000000000005E-2</v>
      </c>
      <c r="R118" s="20">
        <v>16.350000000000001</v>
      </c>
    </row>
    <row r="119" spans="1:18" x14ac:dyDescent="0.35">
      <c r="A119" s="20" t="s">
        <v>1608</v>
      </c>
      <c r="B119" s="20" t="s">
        <v>73</v>
      </c>
      <c r="C119" s="20" t="s">
        <v>1607</v>
      </c>
      <c r="D119" s="21">
        <v>0.10009999999999999</v>
      </c>
      <c r="E119" s="20">
        <v>52.53</v>
      </c>
      <c r="F119" s="22">
        <v>0.58479166666666671</v>
      </c>
      <c r="G119" s="22">
        <v>0.58921296296296299</v>
      </c>
      <c r="H119" s="20">
        <v>1</v>
      </c>
      <c r="I119" s="20">
        <v>14463383000</v>
      </c>
      <c r="J119" s="20" t="s">
        <v>21625</v>
      </c>
      <c r="K119" s="20">
        <v>22.54</v>
      </c>
      <c r="L119" s="20" t="s">
        <v>126</v>
      </c>
      <c r="M119" s="20">
        <v>65537</v>
      </c>
      <c r="N119" s="20">
        <v>749566930</v>
      </c>
      <c r="O119" s="20" t="s">
        <v>21624</v>
      </c>
      <c r="P119" s="20">
        <v>58.86</v>
      </c>
      <c r="Q119" s="21">
        <v>5.2699999999999997E-2</v>
      </c>
      <c r="R119" s="20">
        <v>3.86</v>
      </c>
    </row>
    <row r="120" spans="1:18" x14ac:dyDescent="0.35">
      <c r="A120" s="20" t="s">
        <v>829</v>
      </c>
      <c r="B120" s="20" t="s">
        <v>73</v>
      </c>
      <c r="C120" s="20" t="s">
        <v>2872</v>
      </c>
      <c r="D120" s="21">
        <v>9.9400000000000002E-2</v>
      </c>
      <c r="E120" s="20">
        <v>7.63</v>
      </c>
      <c r="F120" s="22">
        <v>0.3979050925925926</v>
      </c>
      <c r="G120" s="22">
        <v>0.39859953703703704</v>
      </c>
      <c r="H120" s="20">
        <v>1</v>
      </c>
      <c r="I120" s="20">
        <v>13583600000</v>
      </c>
      <c r="J120" s="20" t="s">
        <v>21623</v>
      </c>
      <c r="K120" s="20">
        <v>3.48</v>
      </c>
      <c r="L120" s="20" t="s">
        <v>126</v>
      </c>
      <c r="M120" s="20">
        <v>65537</v>
      </c>
      <c r="N120" s="20">
        <v>929546600</v>
      </c>
      <c r="O120" s="20" t="s">
        <v>21622</v>
      </c>
      <c r="P120" s="20">
        <v>100</v>
      </c>
      <c r="Q120" s="21">
        <v>6.9199999999999998E-2</v>
      </c>
      <c r="R120" s="20">
        <v>8.98</v>
      </c>
    </row>
    <row r="121" spans="1:18" x14ac:dyDescent="0.35">
      <c r="A121" s="20" t="s">
        <v>596</v>
      </c>
      <c r="B121" s="20" t="s">
        <v>73</v>
      </c>
      <c r="C121" s="20" t="s">
        <v>597</v>
      </c>
      <c r="D121" s="21">
        <v>0.10050000000000001</v>
      </c>
      <c r="E121" s="20">
        <v>9.31</v>
      </c>
      <c r="F121" s="22">
        <v>0.39583333333333331</v>
      </c>
      <c r="G121" s="22">
        <v>0.39583333333333331</v>
      </c>
      <c r="H121" s="20">
        <v>1</v>
      </c>
      <c r="I121" s="20">
        <v>31441630000</v>
      </c>
      <c r="J121" s="20" t="s">
        <v>21621</v>
      </c>
      <c r="K121" s="20">
        <v>1.68</v>
      </c>
      <c r="L121" s="20" t="s">
        <v>128</v>
      </c>
      <c r="M121" s="20">
        <v>65537</v>
      </c>
      <c r="N121" s="20">
        <v>543161330</v>
      </c>
      <c r="O121" s="20" t="s">
        <v>3567</v>
      </c>
      <c r="P121" s="20">
        <v>81.040000000000006</v>
      </c>
      <c r="Q121" s="21">
        <v>1.7299999999999999E-2</v>
      </c>
      <c r="R121" s="20">
        <v>50</v>
      </c>
    </row>
    <row r="122" spans="1:18" x14ac:dyDescent="0.35">
      <c r="A122" s="20" t="s">
        <v>17061</v>
      </c>
      <c r="B122" s="20" t="s">
        <v>73</v>
      </c>
      <c r="C122" s="20" t="s">
        <v>17060</v>
      </c>
      <c r="D122" s="21">
        <v>9.9099999999999994E-2</v>
      </c>
      <c r="E122" s="20">
        <v>4.66</v>
      </c>
      <c r="F122" s="22">
        <v>0.39807870370370368</v>
      </c>
      <c r="G122" s="22">
        <v>0.44006944444444446</v>
      </c>
      <c r="H122" s="20">
        <v>1</v>
      </c>
      <c r="I122" s="20">
        <v>79336336000</v>
      </c>
      <c r="J122" s="20" t="s">
        <v>21620</v>
      </c>
      <c r="K122" s="20">
        <v>83</v>
      </c>
      <c r="L122" s="20" t="s">
        <v>126</v>
      </c>
      <c r="M122" s="20">
        <v>65537</v>
      </c>
      <c r="N122" s="20">
        <v>1087363890</v>
      </c>
      <c r="O122" s="20" t="s">
        <v>21619</v>
      </c>
      <c r="P122" s="20">
        <v>30.79</v>
      </c>
      <c r="Q122" s="21">
        <v>1.38E-2</v>
      </c>
      <c r="R122" s="20">
        <v>2.58</v>
      </c>
    </row>
    <row r="123" spans="1:18" x14ac:dyDescent="0.35">
      <c r="A123" s="20" t="s">
        <v>763</v>
      </c>
      <c r="B123" s="20" t="s">
        <v>73</v>
      </c>
      <c r="C123" s="20" t="s">
        <v>764</v>
      </c>
      <c r="D123" s="21">
        <v>0.1</v>
      </c>
      <c r="E123" s="20">
        <v>30.04</v>
      </c>
      <c r="F123" s="22">
        <v>0.5567361111111111</v>
      </c>
      <c r="G123" s="22">
        <v>0.5943518518518518</v>
      </c>
      <c r="H123" s="20">
        <v>1</v>
      </c>
      <c r="I123" s="20">
        <v>18516160000</v>
      </c>
      <c r="J123" s="20" t="s">
        <v>21618</v>
      </c>
      <c r="K123" s="20">
        <v>6.77</v>
      </c>
      <c r="L123" s="20" t="s">
        <v>126</v>
      </c>
      <c r="M123" s="20">
        <v>65537</v>
      </c>
      <c r="N123" s="20">
        <v>692502670</v>
      </c>
      <c r="O123" s="20" t="s">
        <v>21617</v>
      </c>
      <c r="P123" s="20">
        <v>38.6</v>
      </c>
      <c r="Q123" s="21">
        <v>3.8300000000000001E-2</v>
      </c>
      <c r="R123" s="20">
        <v>3.59</v>
      </c>
    </row>
    <row r="124" spans="1:18" x14ac:dyDescent="0.35">
      <c r="A124" s="20" t="s">
        <v>926</v>
      </c>
      <c r="B124" s="20" t="s">
        <v>73</v>
      </c>
      <c r="C124" s="20" t="s">
        <v>927</v>
      </c>
      <c r="D124" s="21">
        <v>0.1</v>
      </c>
      <c r="E124" s="20">
        <v>33.229999999999997</v>
      </c>
      <c r="F124" s="22">
        <v>0.56637731481481479</v>
      </c>
      <c r="G124" s="22">
        <v>0.56637731481481479</v>
      </c>
      <c r="H124" s="20">
        <v>1</v>
      </c>
      <c r="I124" s="20">
        <v>48582087000</v>
      </c>
      <c r="J124" s="20" t="s">
        <v>21159</v>
      </c>
      <c r="K124" s="20">
        <v>9.4499999999999993</v>
      </c>
      <c r="L124" s="20" t="s">
        <v>126</v>
      </c>
      <c r="M124" s="20">
        <v>65537</v>
      </c>
      <c r="N124" s="20">
        <v>5002986700</v>
      </c>
      <c r="O124" s="20" t="s">
        <v>3816</v>
      </c>
      <c r="P124" s="20">
        <v>100</v>
      </c>
      <c r="Q124" s="21">
        <v>0.1051</v>
      </c>
      <c r="R124" s="20">
        <v>4.37</v>
      </c>
    </row>
    <row r="125" spans="1:18" x14ac:dyDescent="0.35">
      <c r="A125" s="20" t="s">
        <v>13318</v>
      </c>
      <c r="B125" s="20" t="s">
        <v>73</v>
      </c>
      <c r="C125" s="20" t="s">
        <v>13317</v>
      </c>
      <c r="D125" s="21">
        <v>0.14000000000000001</v>
      </c>
      <c r="E125" s="20">
        <v>27.93</v>
      </c>
      <c r="F125" s="22">
        <v>0.43138888888888888</v>
      </c>
      <c r="G125" s="22">
        <v>0.43138888888888888</v>
      </c>
      <c r="H125" s="20">
        <v>0</v>
      </c>
      <c r="I125" s="20">
        <v>11496938800</v>
      </c>
      <c r="J125" s="20" t="s">
        <v>73</v>
      </c>
      <c r="K125" s="20">
        <v>0.28000000000000003</v>
      </c>
      <c r="L125" s="20" t="s">
        <v>73</v>
      </c>
      <c r="M125" s="20">
        <v>0</v>
      </c>
      <c r="N125" s="20">
        <v>2306554500</v>
      </c>
      <c r="O125" s="20" t="s">
        <v>73</v>
      </c>
      <c r="P125" s="20">
        <v>80.34</v>
      </c>
      <c r="Q125" s="21">
        <v>0.2036</v>
      </c>
      <c r="R125" s="20" t="s">
        <v>73</v>
      </c>
    </row>
    <row r="126" spans="1:18" x14ac:dyDescent="0.35">
      <c r="A126" s="20" t="s">
        <v>21616</v>
      </c>
      <c r="B126" s="20" t="s">
        <v>73</v>
      </c>
      <c r="C126" s="20" t="s">
        <v>21615</v>
      </c>
      <c r="D126" s="21">
        <v>0.18010000000000001</v>
      </c>
      <c r="E126" s="20">
        <v>17.760000000000002</v>
      </c>
      <c r="F126" s="22">
        <v>0.57370370370370372</v>
      </c>
      <c r="G126" s="22">
        <v>0.57370370370370372</v>
      </c>
      <c r="H126" s="20">
        <v>0</v>
      </c>
      <c r="I126" s="20">
        <v>4598202900</v>
      </c>
      <c r="J126" s="20" t="s">
        <v>73</v>
      </c>
      <c r="K126" s="20">
        <v>0.01</v>
      </c>
      <c r="L126" s="20" t="s">
        <v>73</v>
      </c>
      <c r="M126" s="20">
        <v>0</v>
      </c>
      <c r="N126" s="20">
        <v>759200960</v>
      </c>
      <c r="O126" s="20" t="s">
        <v>73</v>
      </c>
      <c r="P126" s="20">
        <v>99.01</v>
      </c>
      <c r="Q126" s="21">
        <v>0.1716</v>
      </c>
      <c r="R126" s="20" t="s">
        <v>73</v>
      </c>
    </row>
    <row r="127" spans="1:18" x14ac:dyDescent="0.35">
      <c r="A127" s="20" t="s">
        <v>3789</v>
      </c>
      <c r="B127" s="20" t="s">
        <v>73</v>
      </c>
      <c r="C127" s="20" t="s">
        <v>3788</v>
      </c>
      <c r="D127" s="21">
        <v>8.3400000000000002E-2</v>
      </c>
      <c r="E127" s="20">
        <v>30.91</v>
      </c>
      <c r="F127" s="22">
        <v>0.39877314814814813</v>
      </c>
      <c r="G127" s="22">
        <v>0.39877314814814813</v>
      </c>
      <c r="H127" s="20">
        <v>0</v>
      </c>
      <c r="I127" s="20">
        <v>3028528600</v>
      </c>
      <c r="J127" s="20" t="s">
        <v>73</v>
      </c>
      <c r="K127" s="20">
        <v>0.08</v>
      </c>
      <c r="L127" s="20" t="s">
        <v>73</v>
      </c>
      <c r="M127" s="20">
        <v>0</v>
      </c>
      <c r="N127" s="20">
        <v>535730040</v>
      </c>
      <c r="O127" s="20" t="s">
        <v>73</v>
      </c>
      <c r="P127" s="20">
        <v>93.61</v>
      </c>
      <c r="Q127" s="21">
        <v>0.17780000000000001</v>
      </c>
      <c r="R127" s="20" t="s">
        <v>73</v>
      </c>
    </row>
    <row r="128" spans="1:18" x14ac:dyDescent="0.35">
      <c r="A128" s="20" t="s">
        <v>21573</v>
      </c>
      <c r="B128" s="20" t="s">
        <v>73</v>
      </c>
      <c r="C128" s="20" t="s">
        <v>21572</v>
      </c>
      <c r="D128" s="21">
        <v>-4.87E-2</v>
      </c>
      <c r="E128" s="20">
        <v>11.32</v>
      </c>
      <c r="F128" s="22">
        <v>0.39583333333333331</v>
      </c>
      <c r="G128" s="22">
        <v>0.39583333333333331</v>
      </c>
      <c r="H128" s="20">
        <v>0</v>
      </c>
      <c r="I128" s="20">
        <v>2713297000</v>
      </c>
      <c r="J128" s="20" t="s">
        <v>73</v>
      </c>
      <c r="K128" s="20">
        <v>33.880000000000003</v>
      </c>
      <c r="L128" s="20" t="s">
        <v>73</v>
      </c>
      <c r="M128" s="20">
        <v>0</v>
      </c>
      <c r="N128" s="20">
        <v>871149570</v>
      </c>
      <c r="O128" s="20" t="s">
        <v>73</v>
      </c>
      <c r="P128" s="20">
        <v>59.16</v>
      </c>
      <c r="Q128" s="21">
        <v>0.30220000000000002</v>
      </c>
      <c r="R128" s="20" t="s">
        <v>73</v>
      </c>
    </row>
    <row r="129" spans="1:18" x14ac:dyDescent="0.35">
      <c r="A129" s="20" t="s">
        <v>1298</v>
      </c>
      <c r="B129" s="20" t="s">
        <v>73</v>
      </c>
      <c r="C129" s="20" t="s">
        <v>1297</v>
      </c>
      <c r="D129" s="21">
        <v>-0.1</v>
      </c>
      <c r="E129" s="20">
        <v>12.51</v>
      </c>
      <c r="F129" s="20" t="s">
        <v>73</v>
      </c>
      <c r="G129" s="20" t="s">
        <v>73</v>
      </c>
      <c r="H129" s="20">
        <v>0</v>
      </c>
      <c r="I129" s="20">
        <v>2421460300</v>
      </c>
      <c r="J129" s="20" t="s">
        <v>73</v>
      </c>
      <c r="K129" s="20">
        <v>1.91</v>
      </c>
      <c r="L129" s="20" t="s">
        <v>73</v>
      </c>
      <c r="M129" s="20">
        <v>0</v>
      </c>
      <c r="N129" s="20">
        <v>578900700</v>
      </c>
      <c r="O129" s="20" t="s">
        <v>73</v>
      </c>
      <c r="P129" s="20">
        <v>5.82</v>
      </c>
      <c r="Q129" s="21">
        <v>0.23849999999999999</v>
      </c>
      <c r="R129" s="20" t="s">
        <v>73</v>
      </c>
    </row>
    <row r="130" spans="1:18" x14ac:dyDescent="0.35">
      <c r="A130" s="20" t="s">
        <v>19746</v>
      </c>
      <c r="B130" s="20" t="s">
        <v>73</v>
      </c>
      <c r="C130" s="20" t="s">
        <v>19745</v>
      </c>
      <c r="D130" s="21">
        <v>7.3300000000000004E-2</v>
      </c>
      <c r="E130" s="20">
        <v>6.15</v>
      </c>
      <c r="F130" s="22">
        <v>0.41866898148148146</v>
      </c>
      <c r="G130" s="22">
        <v>0.41866898148148146</v>
      </c>
      <c r="H130" s="20">
        <v>0</v>
      </c>
      <c r="I130" s="20">
        <v>4413910200</v>
      </c>
      <c r="J130" s="20" t="s">
        <v>73</v>
      </c>
      <c r="K130" s="20">
        <v>0.2</v>
      </c>
      <c r="L130" s="20" t="s">
        <v>73</v>
      </c>
      <c r="M130" s="20">
        <v>0</v>
      </c>
      <c r="N130" s="20">
        <v>426779760</v>
      </c>
      <c r="O130" s="20" t="s">
        <v>73</v>
      </c>
      <c r="P130" s="20">
        <v>93.75</v>
      </c>
      <c r="Q130" s="21">
        <v>9.7000000000000003E-2</v>
      </c>
      <c r="R130" s="20" t="s">
        <v>73</v>
      </c>
    </row>
    <row r="131" spans="1:18" x14ac:dyDescent="0.35">
      <c r="A131" s="20" t="s">
        <v>21614</v>
      </c>
      <c r="B131" s="20" t="s">
        <v>73</v>
      </c>
      <c r="C131" s="20" t="s">
        <v>21613</v>
      </c>
      <c r="D131" s="21">
        <v>8.6199999999999999E-2</v>
      </c>
      <c r="E131" s="20">
        <v>31.88</v>
      </c>
      <c r="F131" s="22">
        <v>0.40991898148148148</v>
      </c>
      <c r="G131" s="22">
        <v>0.40991898148148148</v>
      </c>
      <c r="H131" s="20">
        <v>0</v>
      </c>
      <c r="I131" s="20">
        <v>80574546000</v>
      </c>
      <c r="J131" s="20" t="s">
        <v>73</v>
      </c>
      <c r="K131" s="20">
        <v>57.45</v>
      </c>
      <c r="L131" s="20" t="s">
        <v>73</v>
      </c>
      <c r="M131" s="20">
        <v>0</v>
      </c>
      <c r="N131" s="20">
        <v>2271060900</v>
      </c>
      <c r="O131" s="20" t="s">
        <v>73</v>
      </c>
      <c r="P131" s="20">
        <v>79.44</v>
      </c>
      <c r="Q131" s="21">
        <v>2.8199999999999999E-2</v>
      </c>
      <c r="R131" s="20" t="s">
        <v>73</v>
      </c>
    </row>
    <row r="132" spans="1:18" x14ac:dyDescent="0.35">
      <c r="A132" s="20" t="s">
        <v>15713</v>
      </c>
      <c r="B132" s="20" t="s">
        <v>73</v>
      </c>
      <c r="C132" s="20" t="s">
        <v>15712</v>
      </c>
      <c r="D132" s="21">
        <v>-0.10009999999999999</v>
      </c>
      <c r="E132" s="20">
        <v>9.44</v>
      </c>
      <c r="F132" s="20" t="s">
        <v>73</v>
      </c>
      <c r="G132" s="20" t="s">
        <v>73</v>
      </c>
      <c r="H132" s="20">
        <v>0</v>
      </c>
      <c r="I132" s="20">
        <v>9133225100</v>
      </c>
      <c r="J132" s="20" t="s">
        <v>73</v>
      </c>
      <c r="K132" s="20">
        <v>0.12</v>
      </c>
      <c r="L132" s="20" t="s">
        <v>73</v>
      </c>
      <c r="M132" s="20">
        <v>0</v>
      </c>
      <c r="N132" s="20">
        <v>241960180</v>
      </c>
      <c r="O132" s="20" t="s">
        <v>73</v>
      </c>
      <c r="P132" s="20">
        <v>11.24</v>
      </c>
      <c r="Q132" s="21">
        <v>2.6499999999999999E-2</v>
      </c>
      <c r="R132" s="20" t="s">
        <v>73</v>
      </c>
    </row>
    <row r="133" spans="1:18" x14ac:dyDescent="0.35">
      <c r="A133" s="20" t="s">
        <v>17654</v>
      </c>
      <c r="B133" s="20" t="s">
        <v>73</v>
      </c>
      <c r="C133" s="20" t="s">
        <v>17653</v>
      </c>
      <c r="D133" s="21">
        <v>-0.1002</v>
      </c>
      <c r="E133" s="20">
        <v>15.62</v>
      </c>
      <c r="F133" s="20" t="s">
        <v>73</v>
      </c>
      <c r="G133" s="20" t="s">
        <v>73</v>
      </c>
      <c r="H133" s="20">
        <v>0</v>
      </c>
      <c r="I133" s="20">
        <v>10281262700</v>
      </c>
      <c r="J133" s="20" t="s">
        <v>73</v>
      </c>
      <c r="K133" s="20">
        <v>3.41</v>
      </c>
      <c r="L133" s="20" t="s">
        <v>73</v>
      </c>
      <c r="M133" s="20">
        <v>0</v>
      </c>
      <c r="N133" s="20">
        <v>310110110</v>
      </c>
      <c r="O133" s="20" t="s">
        <v>73</v>
      </c>
      <c r="P133" s="20">
        <v>0</v>
      </c>
      <c r="Q133" s="21">
        <v>3.0200000000000001E-2</v>
      </c>
      <c r="R133" s="20" t="s">
        <v>73</v>
      </c>
    </row>
    <row r="134" spans="1:18" x14ac:dyDescent="0.35">
      <c r="A134" s="20" t="s">
        <v>1534</v>
      </c>
      <c r="B134" s="20" t="s">
        <v>73</v>
      </c>
      <c r="C134" s="20" t="s">
        <v>1533</v>
      </c>
      <c r="D134" s="21">
        <v>2.5999999999999999E-2</v>
      </c>
      <c r="E134" s="20">
        <v>6.7</v>
      </c>
      <c r="F134" s="22">
        <v>0.39939814814814817</v>
      </c>
      <c r="G134" s="22">
        <v>0.39939814814814817</v>
      </c>
      <c r="H134" s="20">
        <v>0</v>
      </c>
      <c r="I134" s="20">
        <v>8418761500</v>
      </c>
      <c r="J134" s="20" t="s">
        <v>73</v>
      </c>
      <c r="K134" s="20">
        <v>0.26</v>
      </c>
      <c r="L134" s="20" t="s">
        <v>73</v>
      </c>
      <c r="M134" s="20">
        <v>0</v>
      </c>
      <c r="N134" s="20">
        <v>2966374900</v>
      </c>
      <c r="O134" s="20" t="s">
        <v>73</v>
      </c>
      <c r="P134" s="20">
        <v>74.41</v>
      </c>
      <c r="Q134" s="21">
        <v>0.34770000000000001</v>
      </c>
      <c r="R134" s="20" t="s">
        <v>73</v>
      </c>
    </row>
    <row r="135" spans="1:18" x14ac:dyDescent="0.35">
      <c r="A135" s="20" t="s">
        <v>2179</v>
      </c>
      <c r="B135" s="20" t="s">
        <v>73</v>
      </c>
      <c r="C135" s="20" t="s">
        <v>2178</v>
      </c>
      <c r="D135" s="21">
        <v>6.9000000000000006E-2</v>
      </c>
      <c r="E135" s="20">
        <v>19.829999999999998</v>
      </c>
      <c r="F135" s="22">
        <v>0.55733796296296301</v>
      </c>
      <c r="G135" s="22">
        <v>0.55733796296296301</v>
      </c>
      <c r="H135" s="20">
        <v>0</v>
      </c>
      <c r="I135" s="20">
        <v>22943572000</v>
      </c>
      <c r="J135" s="20" t="s">
        <v>73</v>
      </c>
      <c r="K135" s="20">
        <v>2.88</v>
      </c>
      <c r="L135" s="20" t="s">
        <v>73</v>
      </c>
      <c r="M135" s="20">
        <v>0</v>
      </c>
      <c r="N135" s="20">
        <v>2028896100</v>
      </c>
      <c r="O135" s="20" t="s">
        <v>73</v>
      </c>
      <c r="P135" s="20">
        <v>28.64</v>
      </c>
      <c r="Q135" s="21">
        <v>8.8499999999999995E-2</v>
      </c>
      <c r="R135" s="20" t="s">
        <v>73</v>
      </c>
    </row>
    <row r="136" spans="1:18" x14ac:dyDescent="0.35">
      <c r="A136" s="20" t="s">
        <v>480</v>
      </c>
      <c r="B136" s="20" t="s">
        <v>73</v>
      </c>
      <c r="C136" s="20" t="s">
        <v>481</v>
      </c>
      <c r="D136" s="21">
        <v>8.3599999999999994E-2</v>
      </c>
      <c r="E136" s="20">
        <v>35.65</v>
      </c>
      <c r="F136" s="22">
        <v>0.5509722222222222</v>
      </c>
      <c r="G136" s="22">
        <v>0.5509722222222222</v>
      </c>
      <c r="H136" s="20">
        <v>0</v>
      </c>
      <c r="I136" s="20">
        <v>8009080300</v>
      </c>
      <c r="J136" s="20" t="s">
        <v>73</v>
      </c>
      <c r="K136" s="20">
        <v>3.13</v>
      </c>
      <c r="L136" s="20" t="s">
        <v>73</v>
      </c>
      <c r="M136" s="20">
        <v>0</v>
      </c>
      <c r="N136" s="20">
        <v>468512920</v>
      </c>
      <c r="O136" s="20" t="s">
        <v>73</v>
      </c>
      <c r="P136" s="20">
        <v>26.86</v>
      </c>
      <c r="Q136" s="21">
        <v>5.9400000000000001E-2</v>
      </c>
      <c r="R136" s="20" t="s">
        <v>73</v>
      </c>
    </row>
    <row r="137" spans="1:18" x14ac:dyDescent="0.35">
      <c r="A137" s="20" t="s">
        <v>1630</v>
      </c>
      <c r="B137" s="20" t="s">
        <v>73</v>
      </c>
      <c r="C137" s="20" t="s">
        <v>1629</v>
      </c>
      <c r="D137" s="21">
        <v>8.0399999999999999E-2</v>
      </c>
      <c r="E137" s="20">
        <v>26.19</v>
      </c>
      <c r="F137" s="22">
        <v>0.47561342592592593</v>
      </c>
      <c r="G137" s="22">
        <v>0.47561342592592593</v>
      </c>
      <c r="H137" s="20">
        <v>0</v>
      </c>
      <c r="I137" s="20">
        <v>10106393400</v>
      </c>
      <c r="J137" s="20" t="s">
        <v>73</v>
      </c>
      <c r="K137" s="20">
        <v>0.16</v>
      </c>
      <c r="L137" s="20" t="s">
        <v>73</v>
      </c>
      <c r="M137" s="20">
        <v>0</v>
      </c>
      <c r="N137" s="20">
        <v>1640944900</v>
      </c>
      <c r="O137" s="20" t="s">
        <v>73</v>
      </c>
      <c r="P137" s="20">
        <v>84.98</v>
      </c>
      <c r="Q137" s="21">
        <v>0.16439999999999999</v>
      </c>
      <c r="R137" s="20" t="s">
        <v>73</v>
      </c>
    </row>
    <row r="138" spans="1:18" x14ac:dyDescent="0.35">
      <c r="A138" s="20" t="s">
        <v>16130</v>
      </c>
      <c r="B138" s="20" t="s">
        <v>73</v>
      </c>
      <c r="C138" s="20" t="s">
        <v>16129</v>
      </c>
      <c r="D138" s="21">
        <v>-0.1</v>
      </c>
      <c r="E138" s="20">
        <v>33.57</v>
      </c>
      <c r="F138" s="20" t="s">
        <v>73</v>
      </c>
      <c r="G138" s="20" t="s">
        <v>73</v>
      </c>
      <c r="H138" s="20">
        <v>0</v>
      </c>
      <c r="I138" s="20">
        <v>15520702000</v>
      </c>
      <c r="J138" s="20" t="s">
        <v>73</v>
      </c>
      <c r="K138" s="20">
        <v>18.920000000000002</v>
      </c>
      <c r="L138" s="20" t="s">
        <v>73</v>
      </c>
      <c r="M138" s="20">
        <v>0</v>
      </c>
      <c r="N138" s="20">
        <v>1276854420</v>
      </c>
      <c r="O138" s="20" t="s">
        <v>73</v>
      </c>
      <c r="P138" s="20">
        <v>6.14</v>
      </c>
      <c r="Q138" s="21">
        <v>8.2199999999999995E-2</v>
      </c>
      <c r="R138" s="20" t="s">
        <v>73</v>
      </c>
    </row>
    <row r="139" spans="1:18" x14ac:dyDescent="0.35">
      <c r="A139" s="20" t="s">
        <v>954</v>
      </c>
      <c r="B139" s="20" t="s">
        <v>73</v>
      </c>
      <c r="C139" s="20" t="s">
        <v>955</v>
      </c>
      <c r="D139" s="21">
        <v>5.7299999999999997E-2</v>
      </c>
      <c r="E139" s="20">
        <v>18.09</v>
      </c>
      <c r="F139" s="22">
        <v>0.42982638888888891</v>
      </c>
      <c r="G139" s="22">
        <v>0.42982638888888891</v>
      </c>
      <c r="H139" s="20">
        <v>0</v>
      </c>
      <c r="I139" s="20">
        <v>4876129600</v>
      </c>
      <c r="J139" s="20" t="s">
        <v>73</v>
      </c>
      <c r="K139" s="20">
        <v>0.05</v>
      </c>
      <c r="L139" s="20" t="s">
        <v>73</v>
      </c>
      <c r="M139" s="20">
        <v>0</v>
      </c>
      <c r="N139" s="20">
        <v>453969420</v>
      </c>
      <c r="O139" s="20" t="s">
        <v>73</v>
      </c>
      <c r="P139" s="20">
        <v>31.58</v>
      </c>
      <c r="Q139" s="21">
        <v>9.4E-2</v>
      </c>
      <c r="R139" s="20" t="s">
        <v>73</v>
      </c>
    </row>
    <row r="140" spans="1:18" x14ac:dyDescent="0.35">
      <c r="A140" s="20" t="s">
        <v>3391</v>
      </c>
      <c r="B140" s="20" t="s">
        <v>73</v>
      </c>
      <c r="C140" s="20" t="s">
        <v>3390</v>
      </c>
      <c r="D140" s="21">
        <v>8.4699999999999998E-2</v>
      </c>
      <c r="E140" s="20">
        <v>12.3</v>
      </c>
      <c r="F140" s="22">
        <v>0.46666666666666667</v>
      </c>
      <c r="G140" s="22">
        <v>0.46666666666666667</v>
      </c>
      <c r="H140" s="20">
        <v>0</v>
      </c>
      <c r="I140" s="20">
        <v>6036472800</v>
      </c>
      <c r="J140" s="20" t="s">
        <v>73</v>
      </c>
      <c r="K140" s="20">
        <v>0.21</v>
      </c>
      <c r="L140" s="20" t="s">
        <v>73</v>
      </c>
      <c r="M140" s="20">
        <v>0</v>
      </c>
      <c r="N140" s="20">
        <v>822394220</v>
      </c>
      <c r="O140" s="20" t="s">
        <v>73</v>
      </c>
      <c r="P140" s="20">
        <v>84.25</v>
      </c>
      <c r="Q140" s="21">
        <v>0.13739999999999999</v>
      </c>
      <c r="R140" s="20" t="s">
        <v>73</v>
      </c>
    </row>
    <row r="141" spans="1:18" x14ac:dyDescent="0.35">
      <c r="A141" s="20" t="s">
        <v>430</v>
      </c>
      <c r="B141" s="20" t="s">
        <v>73</v>
      </c>
      <c r="C141" s="20" t="s">
        <v>431</v>
      </c>
      <c r="D141" s="21">
        <v>7.8799999999999995E-2</v>
      </c>
      <c r="E141" s="20">
        <v>3.97</v>
      </c>
      <c r="F141" s="22">
        <v>0.57769675925925923</v>
      </c>
      <c r="G141" s="22">
        <v>0.57901620370370366</v>
      </c>
      <c r="H141" s="20">
        <v>0</v>
      </c>
      <c r="I141" s="20">
        <v>7098011500</v>
      </c>
      <c r="J141" s="20" t="s">
        <v>73</v>
      </c>
      <c r="K141" s="20">
        <v>0.09</v>
      </c>
      <c r="L141" s="20" t="s">
        <v>73</v>
      </c>
      <c r="M141" s="20">
        <v>0</v>
      </c>
      <c r="N141" s="20">
        <v>681543150</v>
      </c>
      <c r="O141" s="20" t="s">
        <v>73</v>
      </c>
      <c r="P141" s="20">
        <v>73.849999999999994</v>
      </c>
      <c r="Q141" s="21">
        <v>9.6699999999999994E-2</v>
      </c>
      <c r="R141" s="20" t="s">
        <v>73</v>
      </c>
    </row>
    <row r="142" spans="1:18" x14ac:dyDescent="0.35">
      <c r="A142" s="20" t="s">
        <v>21612</v>
      </c>
      <c r="B142" s="20" t="s">
        <v>73</v>
      </c>
      <c r="C142" s="20" t="s">
        <v>21611</v>
      </c>
      <c r="D142" s="21">
        <v>7.5600000000000001E-2</v>
      </c>
      <c r="E142" s="20">
        <v>2.56</v>
      </c>
      <c r="F142" s="22">
        <v>0.56232638888888886</v>
      </c>
      <c r="G142" s="22">
        <v>0.56232638888888886</v>
      </c>
      <c r="H142" s="20">
        <v>0</v>
      </c>
      <c r="I142" s="20">
        <v>4063757200</v>
      </c>
      <c r="J142" s="20" t="s">
        <v>73</v>
      </c>
      <c r="K142" s="20">
        <v>0.8</v>
      </c>
      <c r="L142" s="20" t="s">
        <v>73</v>
      </c>
      <c r="M142" s="20">
        <v>0</v>
      </c>
      <c r="N142" s="20">
        <v>316305340</v>
      </c>
      <c r="O142" s="20" t="s">
        <v>73</v>
      </c>
      <c r="P142" s="20">
        <v>82.83</v>
      </c>
      <c r="Q142" s="21">
        <v>7.8799999999999995E-2</v>
      </c>
      <c r="R142" s="20" t="s">
        <v>73</v>
      </c>
    </row>
    <row r="143" spans="1:18" x14ac:dyDescent="0.35">
      <c r="A143" s="20" t="s">
        <v>20761</v>
      </c>
      <c r="B143" s="20">
        <v>4</v>
      </c>
      <c r="C143" s="20" t="s">
        <v>20760</v>
      </c>
      <c r="D143" s="21">
        <v>-4.0399999999999998E-2</v>
      </c>
      <c r="E143" s="20">
        <v>7.36</v>
      </c>
      <c r="F143" s="22">
        <v>0.39894675925925926</v>
      </c>
      <c r="G143" s="22">
        <v>0.39894675925925926</v>
      </c>
      <c r="H143" s="20">
        <v>0</v>
      </c>
      <c r="I143" s="20">
        <v>8036286000</v>
      </c>
      <c r="J143" s="20" t="s">
        <v>73</v>
      </c>
      <c r="K143" s="20">
        <v>0.78</v>
      </c>
      <c r="L143" s="20" t="s">
        <v>73</v>
      </c>
      <c r="M143" s="20">
        <v>0</v>
      </c>
      <c r="N143" s="20">
        <v>2192139100</v>
      </c>
      <c r="O143" s="20" t="s">
        <v>73</v>
      </c>
      <c r="P143" s="20">
        <v>57.26</v>
      </c>
      <c r="Q143" s="21">
        <v>0.25779999999999997</v>
      </c>
      <c r="R143" s="20" t="s">
        <v>73</v>
      </c>
    </row>
    <row r="144" spans="1:18" x14ac:dyDescent="0.35">
      <c r="A144" s="20" t="s">
        <v>17631</v>
      </c>
      <c r="B144" s="20" t="s">
        <v>73</v>
      </c>
      <c r="C144" s="20" t="s">
        <v>17630</v>
      </c>
      <c r="D144" s="21">
        <v>7.8600000000000003E-2</v>
      </c>
      <c r="E144" s="20">
        <v>35</v>
      </c>
      <c r="F144" s="22">
        <v>0.57097222222222221</v>
      </c>
      <c r="G144" s="22">
        <v>0.57097222222222221</v>
      </c>
      <c r="H144" s="20">
        <v>0</v>
      </c>
      <c r="I144" s="20">
        <v>79388623000</v>
      </c>
      <c r="J144" s="20" t="s">
        <v>73</v>
      </c>
      <c r="K144" s="20">
        <v>8.2100000000000009</v>
      </c>
      <c r="L144" s="20" t="s">
        <v>73</v>
      </c>
      <c r="M144" s="20">
        <v>0</v>
      </c>
      <c r="N144" s="20">
        <v>2012641200</v>
      </c>
      <c r="O144" s="20" t="s">
        <v>73</v>
      </c>
      <c r="P144" s="20">
        <v>87.56</v>
      </c>
      <c r="Q144" s="21">
        <v>2.5700000000000001E-2</v>
      </c>
      <c r="R144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A0504-64ED-43D4-8BF1-C974A81BB938}">
  <dimension ref="A1:R12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21599</v>
      </c>
      <c r="G1" s="20" t="s">
        <v>21598</v>
      </c>
      <c r="H1" s="20" t="s">
        <v>21597</v>
      </c>
      <c r="I1" s="20" t="s">
        <v>21</v>
      </c>
      <c r="J1" s="20" t="s">
        <v>21596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21595</v>
      </c>
      <c r="P1" s="20" t="s">
        <v>21594</v>
      </c>
      <c r="Q1" s="20" t="s">
        <v>21600</v>
      </c>
      <c r="R1" s="20" t="s">
        <v>21593</v>
      </c>
    </row>
    <row r="2" spans="1:18" x14ac:dyDescent="0.35">
      <c r="A2" s="20" t="s">
        <v>20761</v>
      </c>
      <c r="B2" s="20">
        <v>4</v>
      </c>
      <c r="C2" s="20" t="s">
        <v>20760</v>
      </c>
      <c r="D2" s="21">
        <v>0.1004</v>
      </c>
      <c r="E2" s="20">
        <v>7.67</v>
      </c>
      <c r="F2" s="22">
        <v>0.39652777777777776</v>
      </c>
      <c r="G2" s="22">
        <v>0.41341435185185182</v>
      </c>
      <c r="H2" s="20">
        <v>7</v>
      </c>
      <c r="I2" s="20">
        <v>8374770800</v>
      </c>
      <c r="J2" s="20" t="s">
        <v>21592</v>
      </c>
      <c r="K2" s="20">
        <v>0.78</v>
      </c>
      <c r="L2" s="20" t="s">
        <v>126</v>
      </c>
      <c r="M2" s="20">
        <v>458759</v>
      </c>
      <c r="N2" s="20">
        <v>1322689090</v>
      </c>
      <c r="O2" s="20" t="s">
        <v>3342</v>
      </c>
      <c r="P2" s="20">
        <v>100</v>
      </c>
      <c r="Q2" s="21">
        <v>0.1615</v>
      </c>
      <c r="R2" s="20">
        <v>11.28</v>
      </c>
    </row>
    <row r="3" spans="1:18" x14ac:dyDescent="0.35">
      <c r="A3" s="20" t="s">
        <v>1534</v>
      </c>
      <c r="B3" s="20" t="s">
        <v>73</v>
      </c>
      <c r="C3" s="20" t="s">
        <v>1533</v>
      </c>
      <c r="D3" s="21">
        <v>9.9299999999999999E-2</v>
      </c>
      <c r="E3" s="20">
        <v>6.53</v>
      </c>
      <c r="F3" s="22">
        <v>0.39600694444444445</v>
      </c>
      <c r="G3" s="22">
        <v>0.39600694444444445</v>
      </c>
      <c r="H3" s="20">
        <v>3</v>
      </c>
      <c r="I3" s="20">
        <v>8205151200</v>
      </c>
      <c r="J3" s="20" t="s">
        <v>21400</v>
      </c>
      <c r="K3" s="20">
        <v>0.26</v>
      </c>
      <c r="L3" s="20" t="s">
        <v>126</v>
      </c>
      <c r="M3" s="20">
        <v>524298</v>
      </c>
      <c r="N3" s="20">
        <v>496700730</v>
      </c>
      <c r="O3" s="20" t="s">
        <v>3644</v>
      </c>
      <c r="P3" s="20">
        <v>100</v>
      </c>
      <c r="Q3" s="21">
        <v>6.0699999999999997E-2</v>
      </c>
      <c r="R3" s="20">
        <v>43.67</v>
      </c>
    </row>
    <row r="4" spans="1:18" x14ac:dyDescent="0.35">
      <c r="A4" s="20" t="s">
        <v>1917</v>
      </c>
      <c r="B4" s="20">
        <v>1</v>
      </c>
      <c r="C4" s="20" t="s">
        <v>1916</v>
      </c>
      <c r="D4" s="21">
        <v>0.1002</v>
      </c>
      <c r="E4" s="20">
        <v>20.76</v>
      </c>
      <c r="F4" s="22">
        <v>0.39583333333333331</v>
      </c>
      <c r="G4" s="22">
        <v>0.39583333333333331</v>
      </c>
      <c r="H4" s="20">
        <v>3</v>
      </c>
      <c r="I4" s="20">
        <v>4015814400</v>
      </c>
      <c r="J4" s="20" t="s">
        <v>21591</v>
      </c>
      <c r="K4" s="20">
        <v>3.44</v>
      </c>
      <c r="L4" s="20" t="s">
        <v>128</v>
      </c>
      <c r="M4" s="20">
        <v>196611</v>
      </c>
      <c r="N4" s="20">
        <v>37592333</v>
      </c>
      <c r="O4" s="20" t="s">
        <v>10615</v>
      </c>
      <c r="P4" s="20">
        <v>100</v>
      </c>
      <c r="Q4" s="21">
        <v>9.4000000000000004E-3</v>
      </c>
      <c r="R4" s="20">
        <v>942.15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</v>
      </c>
      <c r="E5" s="20">
        <v>50.7</v>
      </c>
      <c r="F5" s="22">
        <v>0.40531250000000002</v>
      </c>
      <c r="G5" s="22">
        <v>0.56400462962962961</v>
      </c>
      <c r="H5" s="20">
        <v>2</v>
      </c>
      <c r="I5" s="20">
        <v>5140470200</v>
      </c>
      <c r="J5" s="20" t="s">
        <v>21384</v>
      </c>
      <c r="K5" s="20">
        <v>1.1100000000000001</v>
      </c>
      <c r="L5" s="20" t="s">
        <v>126</v>
      </c>
      <c r="M5" s="20">
        <v>131074</v>
      </c>
      <c r="N5" s="20">
        <v>1034786160</v>
      </c>
      <c r="O5" s="20" t="s">
        <v>21590</v>
      </c>
      <c r="P5" s="20">
        <v>100</v>
      </c>
      <c r="Q5" s="21">
        <v>0.20530000000000001</v>
      </c>
      <c r="R5" s="20">
        <v>3.24</v>
      </c>
    </row>
    <row r="6" spans="1:18" x14ac:dyDescent="0.35">
      <c r="A6" s="20" t="s">
        <v>21362</v>
      </c>
      <c r="B6" s="20" t="s">
        <v>73</v>
      </c>
      <c r="C6" s="20" t="s">
        <v>21361</v>
      </c>
      <c r="D6" s="21">
        <v>9.9900000000000003E-2</v>
      </c>
      <c r="E6" s="20">
        <v>35.67</v>
      </c>
      <c r="F6" s="22">
        <v>0.40079861111111109</v>
      </c>
      <c r="G6" s="22">
        <v>0.40217592592592594</v>
      </c>
      <c r="H6" s="20">
        <v>2</v>
      </c>
      <c r="I6" s="20">
        <v>30091212000</v>
      </c>
      <c r="J6" s="20" t="s">
        <v>21360</v>
      </c>
      <c r="K6" s="20">
        <v>5.32</v>
      </c>
      <c r="L6" s="20" t="s">
        <v>126</v>
      </c>
      <c r="M6" s="20">
        <v>131074</v>
      </c>
      <c r="N6" s="20">
        <v>1411727800</v>
      </c>
      <c r="O6" s="20" t="s">
        <v>3515</v>
      </c>
      <c r="P6" s="20">
        <v>98.94</v>
      </c>
      <c r="Q6" s="21">
        <v>4.7300000000000002E-2</v>
      </c>
      <c r="R6" s="20">
        <v>9.1999999999999993</v>
      </c>
    </row>
    <row r="7" spans="1:18" x14ac:dyDescent="0.35">
      <c r="A7" s="20" t="s">
        <v>1813</v>
      </c>
      <c r="B7" s="20" t="s">
        <v>73</v>
      </c>
      <c r="C7" s="20" t="s">
        <v>1812</v>
      </c>
      <c r="D7" s="21">
        <v>0.1003</v>
      </c>
      <c r="E7" s="20">
        <v>13.16</v>
      </c>
      <c r="F7" s="22">
        <v>0.39652777777777776</v>
      </c>
      <c r="G7" s="22">
        <v>0.3984375</v>
      </c>
      <c r="H7" s="20">
        <v>2</v>
      </c>
      <c r="I7" s="20">
        <v>8583951500</v>
      </c>
      <c r="J7" s="20" t="s">
        <v>21349</v>
      </c>
      <c r="K7" s="20">
        <v>52.44</v>
      </c>
      <c r="L7" s="20" t="s">
        <v>126</v>
      </c>
      <c r="M7" s="20">
        <v>131074</v>
      </c>
      <c r="N7" s="20">
        <v>647191330</v>
      </c>
      <c r="O7" s="20" t="s">
        <v>3403</v>
      </c>
      <c r="P7" s="20">
        <v>52.43</v>
      </c>
      <c r="Q7" s="21">
        <v>7.6600000000000001E-2</v>
      </c>
      <c r="R7" s="20">
        <v>22.49</v>
      </c>
    </row>
    <row r="8" spans="1:18" x14ac:dyDescent="0.35">
      <c r="A8" s="20" t="s">
        <v>2726</v>
      </c>
      <c r="B8" s="20" t="s">
        <v>73</v>
      </c>
      <c r="C8" s="20" t="s">
        <v>2725</v>
      </c>
      <c r="D8" s="21">
        <v>9.8900000000000002E-2</v>
      </c>
      <c r="E8" s="20">
        <v>4</v>
      </c>
      <c r="F8" s="22">
        <v>0.3984375</v>
      </c>
      <c r="G8" s="22">
        <v>0.43734953703703705</v>
      </c>
      <c r="H8" s="20">
        <v>2</v>
      </c>
      <c r="I8" s="20">
        <v>9269727300</v>
      </c>
      <c r="J8" s="20" t="s">
        <v>21589</v>
      </c>
      <c r="K8" s="20">
        <v>1.96</v>
      </c>
      <c r="L8" s="20" t="s">
        <v>126</v>
      </c>
      <c r="M8" s="20">
        <v>131074</v>
      </c>
      <c r="N8" s="20">
        <v>1026629250</v>
      </c>
      <c r="O8" s="20" t="s">
        <v>21588</v>
      </c>
      <c r="P8" s="20">
        <v>87.39</v>
      </c>
      <c r="Q8" s="21">
        <v>0.1116</v>
      </c>
      <c r="R8" s="20">
        <v>7.16</v>
      </c>
    </row>
    <row r="9" spans="1:18" x14ac:dyDescent="0.35">
      <c r="A9" s="20" t="s">
        <v>18361</v>
      </c>
      <c r="B9" s="20" t="s">
        <v>73</v>
      </c>
      <c r="C9" s="20" t="s">
        <v>18360</v>
      </c>
      <c r="D9" s="21">
        <v>0.2</v>
      </c>
      <c r="E9" s="20">
        <v>211.92</v>
      </c>
      <c r="F9" s="22">
        <v>0.39739583333333334</v>
      </c>
      <c r="G9" s="22">
        <v>0.40335648148148145</v>
      </c>
      <c r="H9" s="20">
        <v>1</v>
      </c>
      <c r="I9" s="20">
        <v>2119200000</v>
      </c>
      <c r="J9" s="20" t="s">
        <v>18359</v>
      </c>
      <c r="K9" s="20">
        <v>2.4500000000000002</v>
      </c>
      <c r="L9" s="20" t="s">
        <v>126</v>
      </c>
      <c r="M9" s="20">
        <v>65537</v>
      </c>
      <c r="N9" s="20">
        <v>524207170</v>
      </c>
      <c r="O9" s="20" t="s">
        <v>21587</v>
      </c>
      <c r="P9" s="20">
        <v>95.75</v>
      </c>
      <c r="Q9" s="21">
        <v>0.24959999999999999</v>
      </c>
      <c r="R9" s="20">
        <v>9.19</v>
      </c>
    </row>
    <row r="10" spans="1:18" x14ac:dyDescent="0.35">
      <c r="A10" s="20" t="s">
        <v>18241</v>
      </c>
      <c r="B10" s="20" t="s">
        <v>73</v>
      </c>
      <c r="C10" s="20" t="s">
        <v>18240</v>
      </c>
      <c r="D10" s="21">
        <v>0.2</v>
      </c>
      <c r="E10" s="20">
        <v>82.86</v>
      </c>
      <c r="F10" s="22">
        <v>0.41803240740740738</v>
      </c>
      <c r="G10" s="22">
        <v>0.41803240740740738</v>
      </c>
      <c r="H10" s="20">
        <v>1</v>
      </c>
      <c r="I10" s="20">
        <v>3187849800</v>
      </c>
      <c r="J10" s="20" t="s">
        <v>18239</v>
      </c>
      <c r="K10" s="20">
        <v>1.28</v>
      </c>
      <c r="L10" s="20" t="s">
        <v>126</v>
      </c>
      <c r="M10" s="20">
        <v>65537</v>
      </c>
      <c r="N10" s="20">
        <v>595572980</v>
      </c>
      <c r="O10" s="20" t="s">
        <v>21586</v>
      </c>
      <c r="P10" s="20">
        <v>100</v>
      </c>
      <c r="Q10" s="21">
        <v>0.19750000000000001</v>
      </c>
      <c r="R10" s="20">
        <v>10.35</v>
      </c>
    </row>
    <row r="11" spans="1:18" x14ac:dyDescent="0.35">
      <c r="A11" s="20" t="s">
        <v>15475</v>
      </c>
      <c r="B11" s="20" t="s">
        <v>73</v>
      </c>
      <c r="C11" s="20" t="s">
        <v>15474</v>
      </c>
      <c r="D11" s="21">
        <v>0.19989999999999999</v>
      </c>
      <c r="E11" s="20">
        <v>30.49</v>
      </c>
      <c r="F11" s="22">
        <v>0.5448263888888889</v>
      </c>
      <c r="G11" s="22">
        <v>0.5448263888888889</v>
      </c>
      <c r="H11" s="20">
        <v>1</v>
      </c>
      <c r="I11" s="20">
        <v>4295703500</v>
      </c>
      <c r="J11" s="20" t="s">
        <v>21585</v>
      </c>
      <c r="K11" s="20">
        <v>0.52</v>
      </c>
      <c r="L11" s="20" t="s">
        <v>126</v>
      </c>
      <c r="M11" s="20">
        <v>65537</v>
      </c>
      <c r="N11" s="20">
        <v>392794680</v>
      </c>
      <c r="O11" s="20" t="s">
        <v>21584</v>
      </c>
      <c r="P11" s="20">
        <v>49.16</v>
      </c>
      <c r="Q11" s="21">
        <v>9.7900000000000001E-2</v>
      </c>
      <c r="R11" s="20">
        <v>20.68</v>
      </c>
    </row>
    <row r="12" spans="1:18" x14ac:dyDescent="0.35">
      <c r="A12" s="20" t="s">
        <v>4433</v>
      </c>
      <c r="B12" s="20" t="s">
        <v>73</v>
      </c>
      <c r="C12" s="20" t="s">
        <v>4432</v>
      </c>
      <c r="D12" s="21">
        <v>0.19980000000000001</v>
      </c>
      <c r="E12" s="20">
        <v>13.39</v>
      </c>
      <c r="F12" s="22">
        <v>0.39600694444444445</v>
      </c>
      <c r="G12" s="22">
        <v>0.39600694444444445</v>
      </c>
      <c r="H12" s="20">
        <v>1</v>
      </c>
      <c r="I12" s="20">
        <v>16065198000</v>
      </c>
      <c r="J12" s="20" t="s">
        <v>21583</v>
      </c>
      <c r="K12" s="20">
        <v>61.89</v>
      </c>
      <c r="L12" s="20" t="s">
        <v>126</v>
      </c>
      <c r="M12" s="20">
        <v>65537</v>
      </c>
      <c r="N12" s="20">
        <v>749371080</v>
      </c>
      <c r="O12" s="20" t="s">
        <v>3424</v>
      </c>
      <c r="P12" s="20">
        <v>60.38</v>
      </c>
      <c r="Q12" s="21">
        <v>4.6699999999999998E-2</v>
      </c>
      <c r="R12" s="20">
        <v>17.04</v>
      </c>
    </row>
    <row r="13" spans="1:18" x14ac:dyDescent="0.35">
      <c r="A13" s="20" t="s">
        <v>21582</v>
      </c>
      <c r="B13" s="20" t="s">
        <v>73</v>
      </c>
      <c r="C13" s="20" t="s">
        <v>21581</v>
      </c>
      <c r="D13" s="21">
        <v>0.2</v>
      </c>
      <c r="E13" s="20">
        <v>32.4</v>
      </c>
      <c r="F13" s="22">
        <v>0.56552083333333336</v>
      </c>
      <c r="G13" s="22">
        <v>0.56552083333333336</v>
      </c>
      <c r="H13" s="20">
        <v>1</v>
      </c>
      <c r="I13" s="20">
        <v>2832830000</v>
      </c>
      <c r="J13" s="20" t="s">
        <v>21580</v>
      </c>
      <c r="K13" s="20">
        <v>0.36</v>
      </c>
      <c r="L13" s="20" t="s">
        <v>126</v>
      </c>
      <c r="M13" s="20">
        <v>65537</v>
      </c>
      <c r="N13" s="20">
        <v>775931920</v>
      </c>
      <c r="O13" s="20" t="s">
        <v>3360</v>
      </c>
      <c r="P13" s="20">
        <v>100</v>
      </c>
      <c r="Q13" s="21">
        <v>0.30099999999999999</v>
      </c>
      <c r="R13" s="20">
        <v>14.63</v>
      </c>
    </row>
    <row r="14" spans="1:18" x14ac:dyDescent="0.35">
      <c r="A14" s="20" t="s">
        <v>21579</v>
      </c>
      <c r="B14" s="20" t="s">
        <v>73</v>
      </c>
      <c r="C14" s="20" t="s">
        <v>21578</v>
      </c>
      <c r="D14" s="21">
        <v>0.1996</v>
      </c>
      <c r="E14" s="20">
        <v>5.41</v>
      </c>
      <c r="F14" s="22">
        <v>0.44950231481481484</v>
      </c>
      <c r="G14" s="22">
        <v>0.5766782407407407</v>
      </c>
      <c r="H14" s="20">
        <v>1</v>
      </c>
      <c r="I14" s="20">
        <v>2275092600</v>
      </c>
      <c r="J14" s="20" t="s">
        <v>21577</v>
      </c>
      <c r="K14" s="20">
        <v>0</v>
      </c>
      <c r="L14" s="20" t="s">
        <v>126</v>
      </c>
      <c r="M14" s="20">
        <v>65537</v>
      </c>
      <c r="N14" s="20">
        <v>348851170</v>
      </c>
      <c r="O14" s="20" t="s">
        <v>21576</v>
      </c>
      <c r="P14" s="20">
        <v>71.63</v>
      </c>
      <c r="Q14" s="21">
        <v>0.15920000000000001</v>
      </c>
      <c r="R14" s="20">
        <v>2.75</v>
      </c>
    </row>
    <row r="15" spans="1:18" x14ac:dyDescent="0.35">
      <c r="A15" s="20" t="s">
        <v>15995</v>
      </c>
      <c r="B15" s="20" t="s">
        <v>73</v>
      </c>
      <c r="C15" s="20" t="s">
        <v>15994</v>
      </c>
      <c r="D15" s="21">
        <v>0.1</v>
      </c>
      <c r="E15" s="20">
        <v>18.260000000000002</v>
      </c>
      <c r="F15" s="22">
        <v>0.43787037037037035</v>
      </c>
      <c r="G15" s="22">
        <v>0.43787037037037035</v>
      </c>
      <c r="H15" s="20">
        <v>1</v>
      </c>
      <c r="I15" s="20">
        <v>2325698500</v>
      </c>
      <c r="J15" s="20" t="s">
        <v>20855</v>
      </c>
      <c r="K15" s="20">
        <v>1.71</v>
      </c>
      <c r="L15" s="20" t="s">
        <v>126</v>
      </c>
      <c r="M15" s="20">
        <v>65537</v>
      </c>
      <c r="N15" s="20">
        <v>181258690</v>
      </c>
      <c r="O15" s="20" t="s">
        <v>21575</v>
      </c>
      <c r="P15" s="20">
        <v>42.99</v>
      </c>
      <c r="Q15" s="21">
        <v>8.1100000000000005E-2</v>
      </c>
      <c r="R15" s="20">
        <v>31.74</v>
      </c>
    </row>
    <row r="16" spans="1:18" x14ac:dyDescent="0.35">
      <c r="A16" s="20" t="s">
        <v>976</v>
      </c>
      <c r="B16" s="20" t="s">
        <v>73</v>
      </c>
      <c r="C16" s="20" t="s">
        <v>977</v>
      </c>
      <c r="D16" s="21">
        <v>9.9900000000000003E-2</v>
      </c>
      <c r="E16" s="20">
        <v>33.68</v>
      </c>
      <c r="F16" s="22">
        <v>0.56934027777777774</v>
      </c>
      <c r="G16" s="22">
        <v>0.56934027777777774</v>
      </c>
      <c r="H16" s="20">
        <v>1</v>
      </c>
      <c r="I16" s="20">
        <v>14101104000</v>
      </c>
      <c r="J16" s="20" t="s">
        <v>21574</v>
      </c>
      <c r="K16" s="20">
        <v>5.97</v>
      </c>
      <c r="L16" s="20" t="s">
        <v>126</v>
      </c>
      <c r="M16" s="20">
        <v>65537</v>
      </c>
      <c r="N16" s="20">
        <v>909435880</v>
      </c>
      <c r="O16" s="20" t="s">
        <v>3373</v>
      </c>
      <c r="P16" s="20">
        <v>100</v>
      </c>
      <c r="Q16" s="21">
        <v>6.6600000000000006E-2</v>
      </c>
      <c r="R16" s="20">
        <v>11.72</v>
      </c>
    </row>
    <row r="17" spans="1:18" x14ac:dyDescent="0.35">
      <c r="A17" s="20" t="s">
        <v>21573</v>
      </c>
      <c r="B17" s="20" t="s">
        <v>73</v>
      </c>
      <c r="C17" s="20" t="s">
        <v>21572</v>
      </c>
      <c r="D17" s="21">
        <v>9.98E-2</v>
      </c>
      <c r="E17" s="20">
        <v>11.9</v>
      </c>
      <c r="F17" s="22">
        <v>0.39739583333333334</v>
      </c>
      <c r="G17" s="22">
        <v>0.40674768518518517</v>
      </c>
      <c r="H17" s="20">
        <v>1</v>
      </c>
      <c r="I17" s="20">
        <v>2852317500</v>
      </c>
      <c r="J17" s="20" t="s">
        <v>21571</v>
      </c>
      <c r="K17" s="20">
        <v>33.880000000000003</v>
      </c>
      <c r="L17" s="20" t="s">
        <v>126</v>
      </c>
      <c r="M17" s="20">
        <v>65537</v>
      </c>
      <c r="N17" s="20">
        <v>421582370</v>
      </c>
      <c r="O17" s="20" t="s">
        <v>21570</v>
      </c>
      <c r="P17" s="20">
        <v>100</v>
      </c>
      <c r="Q17" s="21">
        <v>0.151</v>
      </c>
      <c r="R17" s="20">
        <v>9.24</v>
      </c>
    </row>
    <row r="18" spans="1:18" x14ac:dyDescent="0.35">
      <c r="A18" s="20" t="s">
        <v>21569</v>
      </c>
      <c r="B18" s="20" t="s">
        <v>73</v>
      </c>
      <c r="C18" s="20" t="s">
        <v>21568</v>
      </c>
      <c r="D18" s="21">
        <v>0.1003</v>
      </c>
      <c r="E18" s="20">
        <v>12.94</v>
      </c>
      <c r="F18" s="22">
        <v>0.43422453703703706</v>
      </c>
      <c r="G18" s="22">
        <v>0.59578703703703706</v>
      </c>
      <c r="H18" s="20">
        <v>1</v>
      </c>
      <c r="I18" s="20">
        <v>10308397700</v>
      </c>
      <c r="J18" s="20" t="s">
        <v>21567</v>
      </c>
      <c r="K18" s="20">
        <v>2.59</v>
      </c>
      <c r="L18" s="20" t="s">
        <v>126</v>
      </c>
      <c r="M18" s="20">
        <v>65537</v>
      </c>
      <c r="N18" s="20">
        <v>1112475670</v>
      </c>
      <c r="O18" s="20" t="s">
        <v>9086</v>
      </c>
      <c r="P18" s="20">
        <v>100</v>
      </c>
      <c r="Q18" s="21">
        <v>0.11020000000000001</v>
      </c>
      <c r="R18" s="20">
        <v>2.86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0.1002</v>
      </c>
      <c r="E19" s="20">
        <v>19.440000000000001</v>
      </c>
      <c r="F19" s="22">
        <v>0.43710648148148146</v>
      </c>
      <c r="G19" s="22">
        <v>0.44059027777777776</v>
      </c>
      <c r="H19" s="20">
        <v>1</v>
      </c>
      <c r="I19" s="20">
        <v>7422071500</v>
      </c>
      <c r="J19" s="20" t="s">
        <v>21566</v>
      </c>
      <c r="K19" s="20">
        <v>0.03</v>
      </c>
      <c r="L19" s="20" t="s">
        <v>126</v>
      </c>
      <c r="M19" s="20">
        <v>65537</v>
      </c>
      <c r="N19" s="20">
        <v>1617955200</v>
      </c>
      <c r="O19" s="20" t="s">
        <v>21565</v>
      </c>
      <c r="P19" s="20">
        <v>100</v>
      </c>
      <c r="Q19" s="21">
        <v>0.23219999999999999</v>
      </c>
      <c r="R19" s="20">
        <v>4.83</v>
      </c>
    </row>
    <row r="20" spans="1:18" x14ac:dyDescent="0.35">
      <c r="A20" s="20" t="s">
        <v>1273</v>
      </c>
      <c r="B20" s="20" t="s">
        <v>73</v>
      </c>
      <c r="C20" s="20" t="s">
        <v>1272</v>
      </c>
      <c r="D20" s="21">
        <v>9.9500000000000005E-2</v>
      </c>
      <c r="E20" s="20">
        <v>2.21</v>
      </c>
      <c r="F20" s="22">
        <v>0.4460763888888889</v>
      </c>
      <c r="G20" s="22">
        <v>0.56655092592592593</v>
      </c>
      <c r="H20" s="20">
        <v>1</v>
      </c>
      <c r="I20" s="20">
        <v>2857291600</v>
      </c>
      <c r="J20" s="20" t="s">
        <v>21564</v>
      </c>
      <c r="K20" s="20">
        <v>0.49</v>
      </c>
      <c r="L20" s="20" t="s">
        <v>126</v>
      </c>
      <c r="M20" s="20">
        <v>65537</v>
      </c>
      <c r="N20" s="20">
        <v>177438270</v>
      </c>
      <c r="O20" s="20" t="s">
        <v>21563</v>
      </c>
      <c r="P20" s="20">
        <v>52.25</v>
      </c>
      <c r="Q20" s="21">
        <v>6.3700000000000007E-2</v>
      </c>
      <c r="R20" s="20">
        <v>5.41</v>
      </c>
    </row>
    <row r="21" spans="1:18" x14ac:dyDescent="0.35">
      <c r="A21" s="20" t="s">
        <v>1679</v>
      </c>
      <c r="B21" s="20" t="s">
        <v>73</v>
      </c>
      <c r="C21" s="20" t="s">
        <v>1678</v>
      </c>
      <c r="D21" s="21">
        <v>0.1004</v>
      </c>
      <c r="E21" s="20">
        <v>12.28</v>
      </c>
      <c r="F21" s="22">
        <v>0.56895833333333334</v>
      </c>
      <c r="G21" s="22">
        <v>0.56895833333333334</v>
      </c>
      <c r="H21" s="20">
        <v>1</v>
      </c>
      <c r="I21" s="20">
        <v>5436640300</v>
      </c>
      <c r="J21" s="20" t="s">
        <v>19233</v>
      </c>
      <c r="K21" s="20">
        <v>7.21</v>
      </c>
      <c r="L21" s="20" t="s">
        <v>126</v>
      </c>
      <c r="M21" s="20">
        <v>65537</v>
      </c>
      <c r="N21" s="20">
        <v>237544720</v>
      </c>
      <c r="O21" s="20" t="s">
        <v>21562</v>
      </c>
      <c r="P21" s="20">
        <v>57.71</v>
      </c>
      <c r="Q21" s="21">
        <v>4.4999999999999998E-2</v>
      </c>
      <c r="R21" s="20">
        <v>31.37</v>
      </c>
    </row>
    <row r="22" spans="1:18" x14ac:dyDescent="0.35">
      <c r="A22" s="20" t="s">
        <v>1193</v>
      </c>
      <c r="B22" s="20" t="s">
        <v>73</v>
      </c>
      <c r="C22" s="20" t="s">
        <v>1192</v>
      </c>
      <c r="D22" s="21">
        <v>9.98E-2</v>
      </c>
      <c r="E22" s="20">
        <v>6.83</v>
      </c>
      <c r="F22" s="22">
        <v>0.4286226851851852</v>
      </c>
      <c r="G22" s="22">
        <v>0.59181712962962962</v>
      </c>
      <c r="H22" s="20">
        <v>1</v>
      </c>
      <c r="I22" s="20">
        <v>5420099200</v>
      </c>
      <c r="J22" s="20" t="s">
        <v>21561</v>
      </c>
      <c r="K22" s="20">
        <v>0.34</v>
      </c>
      <c r="L22" s="20" t="s">
        <v>126</v>
      </c>
      <c r="M22" s="20">
        <v>65537</v>
      </c>
      <c r="N22" s="20">
        <v>178667860</v>
      </c>
      <c r="O22" s="20" t="s">
        <v>21560</v>
      </c>
      <c r="P22" s="20">
        <v>60.95</v>
      </c>
      <c r="Q22" s="21">
        <v>3.3700000000000001E-2</v>
      </c>
      <c r="R22" s="20">
        <v>3.85</v>
      </c>
    </row>
    <row r="23" spans="1:18" x14ac:dyDescent="0.35">
      <c r="A23" s="20" t="s">
        <v>2073</v>
      </c>
      <c r="B23" s="20" t="s">
        <v>73</v>
      </c>
      <c r="C23" s="20" t="s">
        <v>2072</v>
      </c>
      <c r="D23" s="21">
        <v>0.1003</v>
      </c>
      <c r="E23" s="20">
        <v>13.82</v>
      </c>
      <c r="F23" s="22">
        <v>0.39774305555555556</v>
      </c>
      <c r="G23" s="22">
        <v>0.41432870370370373</v>
      </c>
      <c r="H23" s="20">
        <v>1</v>
      </c>
      <c r="I23" s="20">
        <v>16258800000</v>
      </c>
      <c r="J23" s="20" t="s">
        <v>18098</v>
      </c>
      <c r="K23" s="20">
        <v>0.17</v>
      </c>
      <c r="L23" s="20" t="s">
        <v>126</v>
      </c>
      <c r="M23" s="20">
        <v>65537</v>
      </c>
      <c r="N23" s="20">
        <v>2501241100</v>
      </c>
      <c r="O23" s="20" t="s">
        <v>3477</v>
      </c>
      <c r="P23" s="20">
        <v>100</v>
      </c>
      <c r="Q23" s="21">
        <v>0.156</v>
      </c>
      <c r="R23" s="20">
        <v>6.71</v>
      </c>
    </row>
    <row r="24" spans="1:18" x14ac:dyDescent="0.35">
      <c r="A24" s="20" t="s">
        <v>17765</v>
      </c>
      <c r="B24" s="20" t="s">
        <v>73</v>
      </c>
      <c r="C24" s="20" t="s">
        <v>17764</v>
      </c>
      <c r="D24" s="21">
        <v>9.8900000000000002E-2</v>
      </c>
      <c r="E24" s="20">
        <v>3</v>
      </c>
      <c r="F24" s="22">
        <v>0.44642361111111112</v>
      </c>
      <c r="G24" s="22">
        <v>0.44642361111111112</v>
      </c>
      <c r="H24" s="20">
        <v>1</v>
      </c>
      <c r="I24" s="20">
        <v>9857248300</v>
      </c>
      <c r="J24" s="20" t="s">
        <v>20019</v>
      </c>
      <c r="K24" s="20">
        <v>0.15</v>
      </c>
      <c r="L24" s="20" t="s">
        <v>126</v>
      </c>
      <c r="M24" s="20">
        <v>65537</v>
      </c>
      <c r="N24" s="20">
        <v>1061768220</v>
      </c>
      <c r="O24" s="20" t="s">
        <v>21559</v>
      </c>
      <c r="P24" s="20">
        <v>48.63</v>
      </c>
      <c r="Q24" s="21">
        <v>0.1113</v>
      </c>
      <c r="R24" s="20">
        <v>4.82</v>
      </c>
    </row>
    <row r="25" spans="1:18" x14ac:dyDescent="0.35">
      <c r="A25" s="20" t="s">
        <v>21558</v>
      </c>
      <c r="B25" s="20" t="s">
        <v>73</v>
      </c>
      <c r="C25" s="20" t="s">
        <v>21557</v>
      </c>
      <c r="D25" s="21">
        <v>0.10050000000000001</v>
      </c>
      <c r="E25" s="20">
        <v>6.02</v>
      </c>
      <c r="F25" s="22">
        <v>0.4054861111111111</v>
      </c>
      <c r="G25" s="22">
        <v>0.4054861111111111</v>
      </c>
      <c r="H25" s="20">
        <v>1</v>
      </c>
      <c r="I25" s="20">
        <v>2965830600</v>
      </c>
      <c r="J25" s="20" t="s">
        <v>21556</v>
      </c>
      <c r="K25" s="20">
        <v>2.29</v>
      </c>
      <c r="L25" s="20" t="s">
        <v>126</v>
      </c>
      <c r="M25" s="20">
        <v>65537</v>
      </c>
      <c r="N25" s="20">
        <v>90253998</v>
      </c>
      <c r="O25" s="20" t="s">
        <v>21555</v>
      </c>
      <c r="P25" s="20">
        <v>28.08</v>
      </c>
      <c r="Q25" s="21">
        <v>3.1300000000000001E-2</v>
      </c>
      <c r="R25" s="20">
        <v>70.47</v>
      </c>
    </row>
    <row r="26" spans="1:18" x14ac:dyDescent="0.35">
      <c r="A26" s="20" t="s">
        <v>2426</v>
      </c>
      <c r="B26" s="20" t="s">
        <v>73</v>
      </c>
      <c r="C26" s="20" t="s">
        <v>2425</v>
      </c>
      <c r="D26" s="21">
        <v>9.9199999999999997E-2</v>
      </c>
      <c r="E26" s="20">
        <v>2.77</v>
      </c>
      <c r="F26" s="22">
        <v>0.44569444444444445</v>
      </c>
      <c r="G26" s="22">
        <v>0.44569444444444445</v>
      </c>
      <c r="H26" s="20">
        <v>1</v>
      </c>
      <c r="I26" s="20">
        <v>4992661200</v>
      </c>
      <c r="J26" s="20" t="s">
        <v>21554</v>
      </c>
      <c r="K26" s="20">
        <v>0.15</v>
      </c>
      <c r="L26" s="20" t="s">
        <v>126</v>
      </c>
      <c r="M26" s="20">
        <v>65537</v>
      </c>
      <c r="N26" s="20">
        <v>218044500</v>
      </c>
      <c r="O26" s="20" t="s">
        <v>21553</v>
      </c>
      <c r="P26" s="20">
        <v>64.569999999999993</v>
      </c>
      <c r="Q26" s="21">
        <v>4.5100000000000001E-2</v>
      </c>
      <c r="R26" s="20">
        <v>25.1</v>
      </c>
    </row>
    <row r="27" spans="1:18" x14ac:dyDescent="0.35">
      <c r="A27" s="20" t="s">
        <v>391</v>
      </c>
      <c r="B27" s="20" t="s">
        <v>73</v>
      </c>
      <c r="C27" s="20" t="s">
        <v>1141</v>
      </c>
      <c r="D27" s="21">
        <v>0.1007</v>
      </c>
      <c r="E27" s="20">
        <v>6.23</v>
      </c>
      <c r="F27" s="22">
        <v>0.41075231481481483</v>
      </c>
      <c r="G27" s="22">
        <v>0.41075231481481483</v>
      </c>
      <c r="H27" s="20">
        <v>1</v>
      </c>
      <c r="I27" s="20">
        <v>6134715200</v>
      </c>
      <c r="J27" s="20" t="s">
        <v>21552</v>
      </c>
      <c r="K27" s="20">
        <v>0.03</v>
      </c>
      <c r="L27" s="20" t="s">
        <v>126</v>
      </c>
      <c r="M27" s="20">
        <v>65537</v>
      </c>
      <c r="N27" s="20">
        <v>167622590</v>
      </c>
      <c r="O27" s="20" t="s">
        <v>3393</v>
      </c>
      <c r="P27" s="20">
        <v>12.11</v>
      </c>
      <c r="Q27" s="21">
        <v>2.8000000000000001E-2</v>
      </c>
      <c r="R27" s="20">
        <v>65.67</v>
      </c>
    </row>
    <row r="28" spans="1:18" x14ac:dyDescent="0.35">
      <c r="A28" s="20" t="s">
        <v>21217</v>
      </c>
      <c r="B28" s="20" t="s">
        <v>73</v>
      </c>
      <c r="C28" s="20" t="s">
        <v>21216</v>
      </c>
      <c r="D28" s="21">
        <v>9.9699999999999997E-2</v>
      </c>
      <c r="E28" s="20">
        <v>6.62</v>
      </c>
      <c r="F28" s="22">
        <v>0.42541666666666667</v>
      </c>
      <c r="G28" s="22">
        <v>0.42541666666666667</v>
      </c>
      <c r="H28" s="20">
        <v>1</v>
      </c>
      <c r="I28" s="20">
        <v>18212261000</v>
      </c>
      <c r="J28" s="20" t="s">
        <v>21215</v>
      </c>
      <c r="K28" s="20">
        <v>1.92</v>
      </c>
      <c r="L28" s="20" t="s">
        <v>126</v>
      </c>
      <c r="M28" s="20">
        <v>131076</v>
      </c>
      <c r="N28" s="20">
        <v>586749870</v>
      </c>
      <c r="O28" s="20" t="s">
        <v>21551</v>
      </c>
      <c r="P28" s="20">
        <v>99.48</v>
      </c>
      <c r="Q28" s="21">
        <v>3.3099999999999997E-2</v>
      </c>
      <c r="R28" s="20">
        <v>11.19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9.9699999999999997E-2</v>
      </c>
      <c r="E29" s="20">
        <v>8.0500000000000007</v>
      </c>
      <c r="F29" s="22">
        <v>0.39704861111111112</v>
      </c>
      <c r="G29" s="22">
        <v>0.40079861111111109</v>
      </c>
      <c r="H29" s="20">
        <v>1</v>
      </c>
      <c r="I29" s="20">
        <v>7273440600</v>
      </c>
      <c r="J29" s="20" t="s">
        <v>21550</v>
      </c>
      <c r="K29" s="20">
        <v>0.25</v>
      </c>
      <c r="L29" s="20" t="s">
        <v>126</v>
      </c>
      <c r="M29" s="20">
        <v>65537</v>
      </c>
      <c r="N29" s="20">
        <v>153483610</v>
      </c>
      <c r="O29" s="20" t="s">
        <v>21549</v>
      </c>
      <c r="P29" s="20">
        <v>68.91</v>
      </c>
      <c r="Q29" s="21">
        <v>2.1299999999999999E-2</v>
      </c>
      <c r="R29" s="20">
        <v>34</v>
      </c>
    </row>
    <row r="30" spans="1:18" x14ac:dyDescent="0.35">
      <c r="A30" s="20" t="s">
        <v>4327</v>
      </c>
      <c r="B30" s="20" t="s">
        <v>73</v>
      </c>
      <c r="C30" s="20" t="s">
        <v>14808</v>
      </c>
      <c r="D30" s="21">
        <v>9.8900000000000002E-2</v>
      </c>
      <c r="E30" s="20">
        <v>3.11</v>
      </c>
      <c r="F30" s="22">
        <v>0.40446759259259257</v>
      </c>
      <c r="G30" s="22">
        <v>0.40446759259259257</v>
      </c>
      <c r="H30" s="20">
        <v>1</v>
      </c>
      <c r="I30" s="20">
        <v>13059044600</v>
      </c>
      <c r="J30" s="20" t="s">
        <v>21548</v>
      </c>
      <c r="K30" s="20">
        <v>0</v>
      </c>
      <c r="L30" s="20" t="s">
        <v>126</v>
      </c>
      <c r="M30" s="20">
        <v>65537</v>
      </c>
      <c r="N30" s="20">
        <v>618592020</v>
      </c>
      <c r="O30" s="20" t="s">
        <v>3618</v>
      </c>
      <c r="P30" s="20">
        <v>25.73</v>
      </c>
      <c r="Q30" s="21">
        <v>4.9000000000000002E-2</v>
      </c>
      <c r="R30" s="20">
        <v>25.31</v>
      </c>
    </row>
    <row r="31" spans="1:18" x14ac:dyDescent="0.35">
      <c r="A31" s="20" t="s">
        <v>19312</v>
      </c>
      <c r="B31" s="20" t="s">
        <v>73</v>
      </c>
      <c r="C31" s="20" t="s">
        <v>19311</v>
      </c>
      <c r="D31" s="21">
        <v>9.98E-2</v>
      </c>
      <c r="E31" s="20">
        <v>6.5</v>
      </c>
      <c r="F31" s="22">
        <v>0.60444444444444445</v>
      </c>
      <c r="G31" s="22">
        <v>0.60444444444444445</v>
      </c>
      <c r="H31" s="20">
        <v>1</v>
      </c>
      <c r="I31" s="20">
        <v>6096019300</v>
      </c>
      <c r="J31" s="20" t="s">
        <v>21547</v>
      </c>
      <c r="K31" s="20">
        <v>0.18</v>
      </c>
      <c r="L31" s="20" t="s">
        <v>126</v>
      </c>
      <c r="M31" s="20">
        <v>65537</v>
      </c>
      <c r="N31" s="20">
        <v>287751080</v>
      </c>
      <c r="O31" s="20" t="s">
        <v>21546</v>
      </c>
      <c r="P31" s="20">
        <v>47.87</v>
      </c>
      <c r="Q31" s="21">
        <v>4.8399999999999999E-2</v>
      </c>
      <c r="R31" s="20">
        <v>28.5</v>
      </c>
    </row>
    <row r="32" spans="1:18" x14ac:dyDescent="0.35">
      <c r="A32" s="20" t="s">
        <v>21545</v>
      </c>
      <c r="B32" s="20" t="s">
        <v>73</v>
      </c>
      <c r="C32" s="20" t="s">
        <v>21544</v>
      </c>
      <c r="D32" s="21">
        <v>0.1002</v>
      </c>
      <c r="E32" s="20">
        <v>5.93</v>
      </c>
      <c r="F32" s="22">
        <v>0.41144675925925928</v>
      </c>
      <c r="G32" s="22">
        <v>0.41144675925925928</v>
      </c>
      <c r="H32" s="20">
        <v>1</v>
      </c>
      <c r="I32" s="20">
        <v>1551964300</v>
      </c>
      <c r="J32" s="20" t="s">
        <v>21543</v>
      </c>
      <c r="K32" s="20">
        <v>0.46</v>
      </c>
      <c r="L32" s="20" t="s">
        <v>126</v>
      </c>
      <c r="M32" s="20">
        <v>65537</v>
      </c>
      <c r="N32" s="20">
        <v>64778709</v>
      </c>
      <c r="O32" s="20" t="s">
        <v>21542</v>
      </c>
      <c r="P32" s="20">
        <v>22.76</v>
      </c>
      <c r="Q32" s="21">
        <v>4.3200000000000002E-2</v>
      </c>
      <c r="R32" s="20">
        <v>83.29</v>
      </c>
    </row>
    <row r="33" spans="1:18" x14ac:dyDescent="0.35">
      <c r="A33" s="20" t="s">
        <v>643</v>
      </c>
      <c r="B33" s="20" t="s">
        <v>73</v>
      </c>
      <c r="C33" s="20" t="s">
        <v>644</v>
      </c>
      <c r="D33" s="21">
        <v>9.9599999999999994E-2</v>
      </c>
      <c r="E33" s="20">
        <v>11.81</v>
      </c>
      <c r="F33" s="22">
        <v>0.40768518518518521</v>
      </c>
      <c r="G33" s="22">
        <v>0.43861111111111112</v>
      </c>
      <c r="H33" s="20">
        <v>1</v>
      </c>
      <c r="I33" s="20">
        <v>13398883200</v>
      </c>
      <c r="J33" s="20" t="s">
        <v>21541</v>
      </c>
      <c r="K33" s="20">
        <v>69.19</v>
      </c>
      <c r="L33" s="20" t="s">
        <v>126</v>
      </c>
      <c r="M33" s="20">
        <v>65537</v>
      </c>
      <c r="N33" s="20">
        <v>1011889940</v>
      </c>
      <c r="O33" s="20" t="s">
        <v>21540</v>
      </c>
      <c r="P33" s="20">
        <v>68.48</v>
      </c>
      <c r="Q33" s="21">
        <v>7.7100000000000002E-2</v>
      </c>
      <c r="R33" s="20">
        <v>4.01</v>
      </c>
    </row>
    <row r="34" spans="1:18" x14ac:dyDescent="0.35">
      <c r="A34" s="20" t="s">
        <v>21539</v>
      </c>
      <c r="B34" s="20" t="s">
        <v>73</v>
      </c>
      <c r="C34" s="20" t="s">
        <v>21538</v>
      </c>
      <c r="D34" s="21">
        <v>0.1</v>
      </c>
      <c r="E34" s="20">
        <v>4.07</v>
      </c>
      <c r="F34" s="22">
        <v>0.41865740740740742</v>
      </c>
      <c r="G34" s="22">
        <v>0.41865740740740742</v>
      </c>
      <c r="H34" s="20">
        <v>1</v>
      </c>
      <c r="I34" s="20">
        <v>5695892400</v>
      </c>
      <c r="J34" s="20" t="s">
        <v>21537</v>
      </c>
      <c r="K34" s="20">
        <v>1.1000000000000001</v>
      </c>
      <c r="L34" s="20" t="s">
        <v>126</v>
      </c>
      <c r="M34" s="20">
        <v>65537</v>
      </c>
      <c r="N34" s="20">
        <v>245380060</v>
      </c>
      <c r="O34" s="20" t="s">
        <v>3393</v>
      </c>
      <c r="P34" s="20">
        <v>92.81</v>
      </c>
      <c r="Q34" s="21">
        <v>4.4200000000000003E-2</v>
      </c>
      <c r="R34" s="20">
        <v>44.97</v>
      </c>
    </row>
    <row r="35" spans="1:18" x14ac:dyDescent="0.35">
      <c r="A35" s="20" t="s">
        <v>375</v>
      </c>
      <c r="B35" s="20" t="s">
        <v>73</v>
      </c>
      <c r="C35" s="20" t="s">
        <v>376</v>
      </c>
      <c r="D35" s="21">
        <v>0.10009999999999999</v>
      </c>
      <c r="E35" s="20">
        <v>21.11</v>
      </c>
      <c r="F35" s="22">
        <v>0.47173611111111113</v>
      </c>
      <c r="G35" s="22">
        <v>0.47173611111111113</v>
      </c>
      <c r="H35" s="20">
        <v>1</v>
      </c>
      <c r="I35" s="20">
        <v>7922245200</v>
      </c>
      <c r="J35" s="20" t="s">
        <v>21536</v>
      </c>
      <c r="K35" s="20">
        <v>33.159999999999997</v>
      </c>
      <c r="L35" s="20" t="s">
        <v>126</v>
      </c>
      <c r="M35" s="20">
        <v>65537</v>
      </c>
      <c r="N35" s="20">
        <v>595858450</v>
      </c>
      <c r="O35" s="20" t="s">
        <v>3396</v>
      </c>
      <c r="P35" s="20">
        <v>44.25</v>
      </c>
      <c r="Q35" s="21">
        <v>7.6899999999999996E-2</v>
      </c>
      <c r="R35" s="20">
        <v>19.22</v>
      </c>
    </row>
    <row r="36" spans="1:18" x14ac:dyDescent="0.35">
      <c r="A36" s="20" t="s">
        <v>18632</v>
      </c>
      <c r="B36" s="20" t="s">
        <v>73</v>
      </c>
      <c r="C36" s="20" t="s">
        <v>18631</v>
      </c>
      <c r="D36" s="21">
        <v>0.1012</v>
      </c>
      <c r="E36" s="20">
        <v>4.46</v>
      </c>
      <c r="F36" s="22">
        <v>0.42260416666666667</v>
      </c>
      <c r="G36" s="22">
        <v>0.42260416666666667</v>
      </c>
      <c r="H36" s="20">
        <v>1</v>
      </c>
      <c r="I36" s="20">
        <v>5692163500</v>
      </c>
      <c r="J36" s="20" t="s">
        <v>20710</v>
      </c>
      <c r="K36" s="20">
        <v>0.13</v>
      </c>
      <c r="L36" s="20" t="s">
        <v>126</v>
      </c>
      <c r="M36" s="20">
        <v>65537</v>
      </c>
      <c r="N36" s="20">
        <v>284189760</v>
      </c>
      <c r="O36" s="20" t="s">
        <v>21535</v>
      </c>
      <c r="P36" s="20">
        <v>32.99</v>
      </c>
      <c r="Q36" s="21">
        <v>5.1499999999999997E-2</v>
      </c>
      <c r="R36" s="20">
        <v>22.41</v>
      </c>
    </row>
    <row r="37" spans="1:18" x14ac:dyDescent="0.35">
      <c r="A37" s="20" t="s">
        <v>13515</v>
      </c>
      <c r="B37" s="20" t="s">
        <v>73</v>
      </c>
      <c r="C37" s="20" t="s">
        <v>13514</v>
      </c>
      <c r="D37" s="21">
        <v>9.9699999999999997E-2</v>
      </c>
      <c r="E37" s="20">
        <v>6.95</v>
      </c>
      <c r="F37" s="22">
        <v>0.60444444444444445</v>
      </c>
      <c r="G37" s="22">
        <v>0.60444444444444445</v>
      </c>
      <c r="H37" s="20">
        <v>1</v>
      </c>
      <c r="I37" s="20">
        <v>17900041000</v>
      </c>
      <c r="J37" s="20" t="s">
        <v>21534</v>
      </c>
      <c r="K37" s="20">
        <v>37.07</v>
      </c>
      <c r="L37" s="20" t="s">
        <v>126</v>
      </c>
      <c r="M37" s="20">
        <v>65537</v>
      </c>
      <c r="N37" s="20">
        <v>736791160</v>
      </c>
      <c r="O37" s="20" t="s">
        <v>21533</v>
      </c>
      <c r="P37" s="20">
        <v>30.93</v>
      </c>
      <c r="Q37" s="21">
        <v>4.24E-2</v>
      </c>
      <c r="R37" s="20">
        <v>7.58</v>
      </c>
    </row>
    <row r="38" spans="1:18" x14ac:dyDescent="0.35">
      <c r="A38" s="20" t="s">
        <v>21158</v>
      </c>
      <c r="B38" s="20" t="s">
        <v>73</v>
      </c>
      <c r="C38" s="20" t="s">
        <v>21157</v>
      </c>
      <c r="D38" s="21">
        <v>9.9699999999999997E-2</v>
      </c>
      <c r="E38" s="20">
        <v>10.48</v>
      </c>
      <c r="F38" s="22">
        <v>0.39687499999999998</v>
      </c>
      <c r="G38" s="22">
        <v>0.57193287037037033</v>
      </c>
      <c r="H38" s="20">
        <v>1</v>
      </c>
      <c r="I38" s="20">
        <v>12967299300</v>
      </c>
      <c r="J38" s="20" t="s">
        <v>21532</v>
      </c>
      <c r="K38" s="20">
        <v>1.27</v>
      </c>
      <c r="L38" s="20" t="s">
        <v>126</v>
      </c>
      <c r="M38" s="20">
        <v>131075</v>
      </c>
      <c r="N38" s="20">
        <v>1535094900</v>
      </c>
      <c r="O38" s="20" t="s">
        <v>21531</v>
      </c>
      <c r="P38" s="20">
        <v>100</v>
      </c>
      <c r="Q38" s="21">
        <v>0.1196</v>
      </c>
      <c r="R38" s="20">
        <v>1.08</v>
      </c>
    </row>
    <row r="39" spans="1:18" x14ac:dyDescent="0.35">
      <c r="A39" s="20" t="s">
        <v>21530</v>
      </c>
      <c r="B39" s="20" t="s">
        <v>73</v>
      </c>
      <c r="C39" s="20" t="s">
        <v>21529</v>
      </c>
      <c r="D39" s="21">
        <v>9.9699999999999997E-2</v>
      </c>
      <c r="E39" s="20">
        <v>8.49</v>
      </c>
      <c r="F39" s="22">
        <v>0.55021990740740745</v>
      </c>
      <c r="G39" s="22">
        <v>0.5822222222222222</v>
      </c>
      <c r="H39" s="20">
        <v>1</v>
      </c>
      <c r="I39" s="20">
        <v>4108171500</v>
      </c>
      <c r="J39" s="20" t="s">
        <v>21528</v>
      </c>
      <c r="K39" s="20">
        <v>0.28000000000000003</v>
      </c>
      <c r="L39" s="20" t="s">
        <v>126</v>
      </c>
      <c r="M39" s="20">
        <v>65537</v>
      </c>
      <c r="N39" s="20">
        <v>189255310</v>
      </c>
      <c r="O39" s="20" t="s">
        <v>21527</v>
      </c>
      <c r="P39" s="20">
        <v>20.56</v>
      </c>
      <c r="Q39" s="21">
        <v>4.6899999999999997E-2</v>
      </c>
      <c r="R39" s="20">
        <v>4.33</v>
      </c>
    </row>
    <row r="40" spans="1:18" x14ac:dyDescent="0.35">
      <c r="A40" s="20" t="s">
        <v>13508</v>
      </c>
      <c r="B40" s="20" t="s">
        <v>73</v>
      </c>
      <c r="C40" s="20" t="s">
        <v>13507</v>
      </c>
      <c r="D40" s="21">
        <v>0.10009999999999999</v>
      </c>
      <c r="E40" s="20">
        <v>66.72</v>
      </c>
      <c r="F40" s="22">
        <v>0.56332175925925931</v>
      </c>
      <c r="G40" s="22">
        <v>0.56332175925925931</v>
      </c>
      <c r="H40" s="20">
        <v>1</v>
      </c>
      <c r="I40" s="20">
        <v>30282293000</v>
      </c>
      <c r="J40" s="20" t="s">
        <v>19449</v>
      </c>
      <c r="K40" s="20">
        <v>58.3</v>
      </c>
      <c r="L40" s="20" t="s">
        <v>126</v>
      </c>
      <c r="M40" s="20">
        <v>65537</v>
      </c>
      <c r="N40" s="20">
        <v>2176888100</v>
      </c>
      <c r="O40" s="20" t="s">
        <v>3422</v>
      </c>
      <c r="P40" s="20">
        <v>96.2</v>
      </c>
      <c r="Q40" s="21">
        <v>7.3400000000000007E-2</v>
      </c>
      <c r="R40" s="20">
        <v>9.18</v>
      </c>
    </row>
    <row r="41" spans="1:18" x14ac:dyDescent="0.35">
      <c r="A41" s="20" t="s">
        <v>15943</v>
      </c>
      <c r="B41" s="20" t="s">
        <v>73</v>
      </c>
      <c r="C41" s="20" t="s">
        <v>15942</v>
      </c>
      <c r="D41" s="21">
        <v>9.9900000000000003E-2</v>
      </c>
      <c r="E41" s="20">
        <v>10.24</v>
      </c>
      <c r="F41" s="22">
        <v>0.41930555555555554</v>
      </c>
      <c r="G41" s="22">
        <v>0.41930555555555554</v>
      </c>
      <c r="H41" s="20">
        <v>1</v>
      </c>
      <c r="I41" s="20">
        <v>12444023100</v>
      </c>
      <c r="J41" s="20" t="s">
        <v>21526</v>
      </c>
      <c r="K41" s="20">
        <v>3.17</v>
      </c>
      <c r="L41" s="20" t="s">
        <v>126</v>
      </c>
      <c r="M41" s="20">
        <v>65537</v>
      </c>
      <c r="N41" s="20">
        <v>397588090</v>
      </c>
      <c r="O41" s="20" t="s">
        <v>21525</v>
      </c>
      <c r="P41" s="20">
        <v>78.08</v>
      </c>
      <c r="Q41" s="21">
        <v>3.2899999999999999E-2</v>
      </c>
      <c r="R41" s="20">
        <v>10.08</v>
      </c>
    </row>
    <row r="42" spans="1:18" x14ac:dyDescent="0.35">
      <c r="A42" s="20" t="s">
        <v>21524</v>
      </c>
      <c r="B42" s="20" t="s">
        <v>73</v>
      </c>
      <c r="C42" s="20" t="s">
        <v>21523</v>
      </c>
      <c r="D42" s="21">
        <v>0.10050000000000001</v>
      </c>
      <c r="E42" s="20">
        <v>8.1</v>
      </c>
      <c r="F42" s="22">
        <v>0.42076388888888888</v>
      </c>
      <c r="G42" s="22">
        <v>0.42076388888888888</v>
      </c>
      <c r="H42" s="20">
        <v>1</v>
      </c>
      <c r="I42" s="20">
        <v>5036310500</v>
      </c>
      <c r="J42" s="20" t="s">
        <v>21522</v>
      </c>
      <c r="K42" s="20">
        <v>48.88</v>
      </c>
      <c r="L42" s="20" t="s">
        <v>126</v>
      </c>
      <c r="M42" s="20">
        <v>65537</v>
      </c>
      <c r="N42" s="20">
        <v>305142070</v>
      </c>
      <c r="O42" s="20" t="s">
        <v>21315</v>
      </c>
      <c r="P42" s="20">
        <v>99.65</v>
      </c>
      <c r="Q42" s="21">
        <v>6.25E-2</v>
      </c>
      <c r="R42" s="20">
        <v>19.59</v>
      </c>
    </row>
    <row r="43" spans="1:18" x14ac:dyDescent="0.35">
      <c r="A43" s="20" t="s">
        <v>871</v>
      </c>
      <c r="B43" s="20" t="s">
        <v>73</v>
      </c>
      <c r="C43" s="20" t="s">
        <v>872</v>
      </c>
      <c r="D43" s="21">
        <v>0.1002</v>
      </c>
      <c r="E43" s="20">
        <v>5.27</v>
      </c>
      <c r="F43" s="22">
        <v>0.44624999999999998</v>
      </c>
      <c r="G43" s="22">
        <v>0.56332175925925931</v>
      </c>
      <c r="H43" s="20">
        <v>1</v>
      </c>
      <c r="I43" s="20">
        <v>8263360000</v>
      </c>
      <c r="J43" s="20" t="s">
        <v>21521</v>
      </c>
      <c r="K43" s="20">
        <v>66.14</v>
      </c>
      <c r="L43" s="20" t="s">
        <v>126</v>
      </c>
      <c r="M43" s="20">
        <v>65537</v>
      </c>
      <c r="N43" s="20">
        <v>479218430</v>
      </c>
      <c r="O43" s="20" t="s">
        <v>21520</v>
      </c>
      <c r="P43" s="20">
        <v>42.51</v>
      </c>
      <c r="Q43" s="21">
        <v>5.96E-2</v>
      </c>
      <c r="R43" s="20">
        <v>4.2300000000000004</v>
      </c>
    </row>
    <row r="44" spans="1:18" x14ac:dyDescent="0.35">
      <c r="A44" s="20" t="s">
        <v>236</v>
      </c>
      <c r="B44" s="20" t="s">
        <v>73</v>
      </c>
      <c r="C44" s="20" t="s">
        <v>237</v>
      </c>
      <c r="D44" s="21">
        <v>9.9900000000000003E-2</v>
      </c>
      <c r="E44" s="20">
        <v>17.61</v>
      </c>
      <c r="F44" s="22">
        <v>0.39600694444444445</v>
      </c>
      <c r="G44" s="22">
        <v>0.3984375</v>
      </c>
      <c r="H44" s="20">
        <v>1</v>
      </c>
      <c r="I44" s="20">
        <v>7387237300</v>
      </c>
      <c r="J44" s="20" t="s">
        <v>18620</v>
      </c>
      <c r="K44" s="20">
        <v>0.15</v>
      </c>
      <c r="L44" s="20" t="s">
        <v>127</v>
      </c>
      <c r="M44" s="20">
        <v>65537</v>
      </c>
      <c r="N44" s="20">
        <v>829287310</v>
      </c>
      <c r="O44" s="20" t="s">
        <v>3477</v>
      </c>
      <c r="P44" s="20">
        <v>100</v>
      </c>
      <c r="Q44" s="21">
        <v>0.11260000000000001</v>
      </c>
      <c r="R44" s="20">
        <v>20.420000000000002</v>
      </c>
    </row>
    <row r="45" spans="1:18" x14ac:dyDescent="0.35">
      <c r="A45" s="20" t="s">
        <v>4036</v>
      </c>
      <c r="B45" s="20" t="s">
        <v>73</v>
      </c>
      <c r="C45" s="20" t="s">
        <v>4035</v>
      </c>
      <c r="D45" s="21">
        <v>9.9699999999999997E-2</v>
      </c>
      <c r="E45" s="20">
        <v>16.87</v>
      </c>
      <c r="F45" s="22">
        <v>0.56986111111111115</v>
      </c>
      <c r="G45" s="22">
        <v>0.56986111111111115</v>
      </c>
      <c r="H45" s="20">
        <v>1</v>
      </c>
      <c r="I45" s="20">
        <v>32123330000</v>
      </c>
      <c r="J45" s="20" t="s">
        <v>21519</v>
      </c>
      <c r="K45" s="20">
        <v>11.43</v>
      </c>
      <c r="L45" s="20" t="s">
        <v>126</v>
      </c>
      <c r="M45" s="20">
        <v>65537</v>
      </c>
      <c r="N45" s="20">
        <v>871893690</v>
      </c>
      <c r="O45" s="20" t="s">
        <v>21518</v>
      </c>
      <c r="P45" s="20">
        <v>47.54</v>
      </c>
      <c r="Q45" s="21">
        <v>2.7799999999999998E-2</v>
      </c>
      <c r="R45" s="20">
        <v>7.11</v>
      </c>
    </row>
    <row r="46" spans="1:18" x14ac:dyDescent="0.35">
      <c r="A46" s="20" t="s">
        <v>14351</v>
      </c>
      <c r="B46" s="20" t="s">
        <v>73</v>
      </c>
      <c r="C46" s="20" t="s">
        <v>14350</v>
      </c>
      <c r="D46" s="21">
        <v>9.9900000000000003E-2</v>
      </c>
      <c r="E46" s="20">
        <v>21.02</v>
      </c>
      <c r="F46" s="22">
        <v>0.44711805555555556</v>
      </c>
      <c r="G46" s="22">
        <v>0.44711805555555556</v>
      </c>
      <c r="H46" s="20">
        <v>1</v>
      </c>
      <c r="I46" s="20">
        <v>20305481000</v>
      </c>
      <c r="J46" s="20" t="s">
        <v>21517</v>
      </c>
      <c r="K46" s="20">
        <v>4.57</v>
      </c>
      <c r="L46" s="20" t="s">
        <v>126</v>
      </c>
      <c r="M46" s="20">
        <v>65537</v>
      </c>
      <c r="N46" s="20">
        <v>564779850</v>
      </c>
      <c r="O46" s="20" t="s">
        <v>21516</v>
      </c>
      <c r="P46" s="20">
        <v>26.97</v>
      </c>
      <c r="Q46" s="21">
        <v>2.87E-2</v>
      </c>
      <c r="R46" s="20">
        <v>17.010000000000002</v>
      </c>
    </row>
    <row r="47" spans="1:18" x14ac:dyDescent="0.35">
      <c r="A47" s="20" t="s">
        <v>10950</v>
      </c>
      <c r="B47" s="20" t="s">
        <v>73</v>
      </c>
      <c r="C47" s="20" t="s">
        <v>10949</v>
      </c>
      <c r="D47" s="21">
        <v>0.1002</v>
      </c>
      <c r="E47" s="20">
        <v>14.16</v>
      </c>
      <c r="F47" s="22">
        <v>0.40725694444444444</v>
      </c>
      <c r="G47" s="22">
        <v>0.4097337962962963</v>
      </c>
      <c r="H47" s="20">
        <v>1</v>
      </c>
      <c r="I47" s="20">
        <v>53835058000</v>
      </c>
      <c r="J47" s="20" t="s">
        <v>20338</v>
      </c>
      <c r="K47" s="20">
        <v>5.72</v>
      </c>
      <c r="L47" s="20" t="s">
        <v>126</v>
      </c>
      <c r="M47" s="20">
        <v>65537</v>
      </c>
      <c r="N47" s="20">
        <v>501049000</v>
      </c>
      <c r="O47" s="20" t="s">
        <v>21515</v>
      </c>
      <c r="P47" s="20">
        <v>100</v>
      </c>
      <c r="Q47" s="21">
        <v>9.4999999999999998E-3</v>
      </c>
      <c r="R47" s="20">
        <v>16</v>
      </c>
    </row>
    <row r="48" spans="1:18" x14ac:dyDescent="0.35">
      <c r="A48" s="20" t="s">
        <v>1211</v>
      </c>
      <c r="B48" s="20" t="s">
        <v>73</v>
      </c>
      <c r="C48" s="20" t="s">
        <v>1210</v>
      </c>
      <c r="D48" s="21">
        <v>9.9699999999999997E-2</v>
      </c>
      <c r="E48" s="20">
        <v>12.9</v>
      </c>
      <c r="F48" s="22">
        <v>0.44569444444444445</v>
      </c>
      <c r="G48" s="22">
        <v>0.44569444444444445</v>
      </c>
      <c r="H48" s="20">
        <v>1</v>
      </c>
      <c r="I48" s="20">
        <v>2861364000</v>
      </c>
      <c r="J48" s="20" t="s">
        <v>20815</v>
      </c>
      <c r="K48" s="20">
        <v>2.14</v>
      </c>
      <c r="L48" s="20" t="s">
        <v>126</v>
      </c>
      <c r="M48" s="20">
        <v>65537</v>
      </c>
      <c r="N48" s="20">
        <v>363673560</v>
      </c>
      <c r="O48" s="20" t="s">
        <v>21514</v>
      </c>
      <c r="P48" s="20">
        <v>32.61</v>
      </c>
      <c r="Q48" s="21">
        <v>0.13120000000000001</v>
      </c>
      <c r="R48" s="20">
        <v>11.42</v>
      </c>
    </row>
    <row r="49" spans="1:18" x14ac:dyDescent="0.35">
      <c r="A49" s="20" t="s">
        <v>2740</v>
      </c>
      <c r="B49" s="20" t="s">
        <v>73</v>
      </c>
      <c r="C49" s="20" t="s">
        <v>2739</v>
      </c>
      <c r="D49" s="21">
        <v>9.9500000000000005E-2</v>
      </c>
      <c r="E49" s="20">
        <v>4.2</v>
      </c>
      <c r="F49" s="22">
        <v>0.40406249999999999</v>
      </c>
      <c r="G49" s="22">
        <v>0.40406249999999999</v>
      </c>
      <c r="H49" s="20">
        <v>1</v>
      </c>
      <c r="I49" s="20">
        <v>6192741900</v>
      </c>
      <c r="J49" s="20" t="s">
        <v>21513</v>
      </c>
      <c r="K49" s="20">
        <v>0.02</v>
      </c>
      <c r="L49" s="20" t="s">
        <v>126</v>
      </c>
      <c r="M49" s="20">
        <v>65537</v>
      </c>
      <c r="N49" s="20">
        <v>149844920</v>
      </c>
      <c r="O49" s="20" t="s">
        <v>21512</v>
      </c>
      <c r="P49" s="20">
        <v>38.6</v>
      </c>
      <c r="Q49" s="21">
        <v>2.4500000000000001E-2</v>
      </c>
      <c r="R49" s="20">
        <v>62.26</v>
      </c>
    </row>
    <row r="50" spans="1:18" x14ac:dyDescent="0.35">
      <c r="A50" s="20" t="s">
        <v>19555</v>
      </c>
      <c r="B50" s="20" t="s">
        <v>73</v>
      </c>
      <c r="C50" s="20" t="s">
        <v>19554</v>
      </c>
      <c r="D50" s="21">
        <v>0.10009999999999999</v>
      </c>
      <c r="E50" s="20">
        <v>27.03</v>
      </c>
      <c r="F50" s="22">
        <v>0.41432870370370373</v>
      </c>
      <c r="G50" s="22">
        <v>0.41496527777777775</v>
      </c>
      <c r="H50" s="20">
        <v>1</v>
      </c>
      <c r="I50" s="20">
        <v>28243649000</v>
      </c>
      <c r="J50" s="20" t="s">
        <v>21511</v>
      </c>
      <c r="K50" s="20">
        <v>72.790000000000006</v>
      </c>
      <c r="L50" s="20" t="s">
        <v>126</v>
      </c>
      <c r="M50" s="20">
        <v>65537</v>
      </c>
      <c r="N50" s="20">
        <v>1436498300</v>
      </c>
      <c r="O50" s="20" t="s">
        <v>3318</v>
      </c>
      <c r="P50" s="20">
        <v>79.27</v>
      </c>
      <c r="Q50" s="21">
        <v>5.1700000000000003E-2</v>
      </c>
      <c r="R50" s="20">
        <v>8.51</v>
      </c>
    </row>
    <row r="51" spans="1:18" x14ac:dyDescent="0.35">
      <c r="A51" s="20" t="s">
        <v>8038</v>
      </c>
      <c r="B51" s="20" t="s">
        <v>73</v>
      </c>
      <c r="C51" s="20" t="s">
        <v>8037</v>
      </c>
      <c r="D51" s="21">
        <v>9.9599999999999994E-2</v>
      </c>
      <c r="E51" s="20">
        <v>7.84</v>
      </c>
      <c r="F51" s="22">
        <v>0.44229166666666669</v>
      </c>
      <c r="G51" s="22">
        <v>0.44229166666666669</v>
      </c>
      <c r="H51" s="20">
        <v>1</v>
      </c>
      <c r="I51" s="20">
        <v>3263136600</v>
      </c>
      <c r="J51" s="20" t="s">
        <v>21510</v>
      </c>
      <c r="K51" s="20">
        <v>3.58</v>
      </c>
      <c r="L51" s="20" t="s">
        <v>126</v>
      </c>
      <c r="M51" s="20">
        <v>65537</v>
      </c>
      <c r="N51" s="20">
        <v>145284410</v>
      </c>
      <c r="O51" s="20" t="s">
        <v>21509</v>
      </c>
      <c r="P51" s="20">
        <v>85.99</v>
      </c>
      <c r="Q51" s="21">
        <v>4.65E-2</v>
      </c>
      <c r="R51" s="20">
        <v>53.16</v>
      </c>
    </row>
    <row r="52" spans="1:18" x14ac:dyDescent="0.35">
      <c r="A52" s="20" t="s">
        <v>5341</v>
      </c>
      <c r="B52" s="20" t="s">
        <v>73</v>
      </c>
      <c r="C52" s="20" t="s">
        <v>5340</v>
      </c>
      <c r="D52" s="21">
        <v>0.2</v>
      </c>
      <c r="E52" s="20">
        <v>51.6</v>
      </c>
      <c r="F52" s="22">
        <v>0.57233796296296291</v>
      </c>
      <c r="G52" s="22">
        <v>0.59325231481481477</v>
      </c>
      <c r="H52" s="20">
        <v>1</v>
      </c>
      <c r="I52" s="20">
        <v>5160000000</v>
      </c>
      <c r="J52" s="20" t="s">
        <v>21508</v>
      </c>
      <c r="K52" s="20">
        <v>50.81</v>
      </c>
      <c r="L52" s="20" t="s">
        <v>126</v>
      </c>
      <c r="M52" s="20">
        <v>65537</v>
      </c>
      <c r="N52" s="20">
        <v>426140620</v>
      </c>
      <c r="O52" s="20" t="s">
        <v>21507</v>
      </c>
      <c r="P52" s="20">
        <v>100</v>
      </c>
      <c r="Q52" s="21">
        <v>8.7499999999999994E-2</v>
      </c>
      <c r="R52" s="20">
        <v>2.57</v>
      </c>
    </row>
    <row r="53" spans="1:18" x14ac:dyDescent="0.35">
      <c r="A53" s="20" t="s">
        <v>3294</v>
      </c>
      <c r="B53" s="20" t="s">
        <v>73</v>
      </c>
      <c r="C53" s="20" t="s">
        <v>3293</v>
      </c>
      <c r="D53" s="21">
        <v>0.1002</v>
      </c>
      <c r="E53" s="20">
        <v>23.06</v>
      </c>
      <c r="F53" s="22">
        <v>0.5791087962962963</v>
      </c>
      <c r="G53" s="22">
        <v>0.62140046296296292</v>
      </c>
      <c r="H53" s="20">
        <v>1</v>
      </c>
      <c r="I53" s="20">
        <v>9436763600</v>
      </c>
      <c r="J53" s="20" t="s">
        <v>20432</v>
      </c>
      <c r="K53" s="20">
        <v>69.069999999999993</v>
      </c>
      <c r="L53" s="20" t="s">
        <v>126</v>
      </c>
      <c r="M53" s="20">
        <v>65537</v>
      </c>
      <c r="N53" s="20">
        <v>1494872500</v>
      </c>
      <c r="O53" s="20" t="s">
        <v>21506</v>
      </c>
      <c r="P53" s="20">
        <v>97.85</v>
      </c>
      <c r="Q53" s="21">
        <v>0.16950000000000001</v>
      </c>
      <c r="R53" s="20">
        <v>0.31</v>
      </c>
    </row>
    <row r="54" spans="1:18" x14ac:dyDescent="0.35">
      <c r="A54" s="20" t="s">
        <v>20061</v>
      </c>
      <c r="B54" s="20" t="s">
        <v>73</v>
      </c>
      <c r="C54" s="20" t="s">
        <v>20060</v>
      </c>
      <c r="D54" s="21">
        <v>0.10009999999999999</v>
      </c>
      <c r="E54" s="20">
        <v>14.07</v>
      </c>
      <c r="F54" s="22">
        <v>0.43136574074074074</v>
      </c>
      <c r="G54" s="22">
        <v>0.56895833333333334</v>
      </c>
      <c r="H54" s="20">
        <v>1</v>
      </c>
      <c r="I54" s="20">
        <v>5636329400</v>
      </c>
      <c r="J54" s="20" t="s">
        <v>21505</v>
      </c>
      <c r="K54" s="20">
        <v>0.84</v>
      </c>
      <c r="L54" s="20" t="s">
        <v>126</v>
      </c>
      <c r="M54" s="20">
        <v>262149</v>
      </c>
      <c r="N54" s="20">
        <v>794464250</v>
      </c>
      <c r="O54" s="20" t="s">
        <v>21504</v>
      </c>
      <c r="P54" s="20">
        <v>92.24</v>
      </c>
      <c r="Q54" s="21">
        <v>0.14849999999999999</v>
      </c>
      <c r="R54" s="20">
        <v>2.21</v>
      </c>
    </row>
    <row r="55" spans="1:18" x14ac:dyDescent="0.35">
      <c r="A55" s="20" t="s">
        <v>2796</v>
      </c>
      <c r="B55" s="20" t="s">
        <v>73</v>
      </c>
      <c r="C55" s="20" t="s">
        <v>2795</v>
      </c>
      <c r="D55" s="21">
        <v>0.1</v>
      </c>
      <c r="E55" s="20">
        <v>41.15</v>
      </c>
      <c r="F55" s="22">
        <v>0.56436342592592592</v>
      </c>
      <c r="G55" s="22">
        <v>0.56436342592592592</v>
      </c>
      <c r="H55" s="20">
        <v>1</v>
      </c>
      <c r="I55" s="20">
        <v>16519788000</v>
      </c>
      <c r="J55" s="20" t="s">
        <v>20255</v>
      </c>
      <c r="K55" s="20">
        <v>2.17</v>
      </c>
      <c r="L55" s="20" t="s">
        <v>126</v>
      </c>
      <c r="M55" s="20">
        <v>65537</v>
      </c>
      <c r="N55" s="20">
        <v>288037700</v>
      </c>
      <c r="O55" s="20" t="s">
        <v>21503</v>
      </c>
      <c r="P55" s="20">
        <v>54.36</v>
      </c>
      <c r="Q55" s="21">
        <v>1.8100000000000002E-2</v>
      </c>
      <c r="R55" s="20">
        <v>33</v>
      </c>
    </row>
    <row r="56" spans="1:18" x14ac:dyDescent="0.35">
      <c r="A56" s="20" t="s">
        <v>17855</v>
      </c>
      <c r="B56" s="20" t="s">
        <v>73</v>
      </c>
      <c r="C56" s="20" t="s">
        <v>17854</v>
      </c>
      <c r="D56" s="21">
        <v>0.1</v>
      </c>
      <c r="E56" s="20">
        <v>11.99</v>
      </c>
      <c r="F56" s="22">
        <v>0.58186342592592588</v>
      </c>
      <c r="G56" s="22">
        <v>0.6203819444444445</v>
      </c>
      <c r="H56" s="20">
        <v>1</v>
      </c>
      <c r="I56" s="20">
        <v>5636088900</v>
      </c>
      <c r="J56" s="20" t="s">
        <v>17853</v>
      </c>
      <c r="K56" s="20">
        <v>0.22</v>
      </c>
      <c r="L56" s="20" t="s">
        <v>126</v>
      </c>
      <c r="M56" s="20">
        <v>65537</v>
      </c>
      <c r="N56" s="20">
        <v>272107540</v>
      </c>
      <c r="O56" s="20" t="s">
        <v>21502</v>
      </c>
      <c r="P56" s="20">
        <v>75.260000000000005</v>
      </c>
      <c r="Q56" s="21">
        <v>4.9500000000000002E-2</v>
      </c>
      <c r="R56" s="20">
        <v>0.41</v>
      </c>
    </row>
    <row r="57" spans="1:18" x14ac:dyDescent="0.35">
      <c r="A57" s="20" t="s">
        <v>112</v>
      </c>
      <c r="B57" s="20" t="s">
        <v>73</v>
      </c>
      <c r="C57" s="20" t="s">
        <v>111</v>
      </c>
      <c r="D57" s="21">
        <v>0.1002</v>
      </c>
      <c r="E57" s="20">
        <v>27.02</v>
      </c>
      <c r="F57" s="22">
        <v>0.42181712962962964</v>
      </c>
      <c r="G57" s="22">
        <v>0.62083333333333335</v>
      </c>
      <c r="H57" s="20">
        <v>1</v>
      </c>
      <c r="I57" s="20">
        <v>6355104000</v>
      </c>
      <c r="J57" s="20" t="s">
        <v>21501</v>
      </c>
      <c r="K57" s="20">
        <v>7.09</v>
      </c>
      <c r="L57" s="20" t="s">
        <v>126</v>
      </c>
      <c r="M57" s="20">
        <v>65537</v>
      </c>
      <c r="N57" s="20">
        <v>548254000</v>
      </c>
      <c r="O57" s="20" t="s">
        <v>21500</v>
      </c>
      <c r="P57" s="20">
        <v>45.81</v>
      </c>
      <c r="Q57" s="21">
        <v>8.7900000000000006E-2</v>
      </c>
      <c r="R57" s="20">
        <v>1.17</v>
      </c>
    </row>
    <row r="58" spans="1:18" x14ac:dyDescent="0.35">
      <c r="A58" s="20" t="s">
        <v>17643</v>
      </c>
      <c r="B58" s="20" t="s">
        <v>73</v>
      </c>
      <c r="C58" s="20" t="s">
        <v>17642</v>
      </c>
      <c r="D58" s="21">
        <v>0.1</v>
      </c>
      <c r="E58" s="20">
        <v>14.19</v>
      </c>
      <c r="F58" s="22">
        <v>0.4432638888888889</v>
      </c>
      <c r="G58" s="22">
        <v>0.4432638888888889</v>
      </c>
      <c r="H58" s="20">
        <v>1</v>
      </c>
      <c r="I58" s="20">
        <v>2901571200</v>
      </c>
      <c r="J58" s="20" t="s">
        <v>21499</v>
      </c>
      <c r="K58" s="20">
        <v>4.74</v>
      </c>
      <c r="L58" s="20" t="s">
        <v>126</v>
      </c>
      <c r="M58" s="20">
        <v>65537</v>
      </c>
      <c r="N58" s="20">
        <v>176479610</v>
      </c>
      <c r="O58" s="20" t="s">
        <v>21498</v>
      </c>
      <c r="P58" s="20">
        <v>58.08</v>
      </c>
      <c r="Q58" s="21">
        <v>6.2799999999999995E-2</v>
      </c>
      <c r="R58" s="20">
        <v>20.18</v>
      </c>
    </row>
    <row r="59" spans="1:18" x14ac:dyDescent="0.35">
      <c r="A59" s="20" t="s">
        <v>925</v>
      </c>
      <c r="B59" s="20" t="s">
        <v>73</v>
      </c>
      <c r="C59" s="20" t="s">
        <v>1135</v>
      </c>
      <c r="D59" s="21">
        <v>0.10009999999999999</v>
      </c>
      <c r="E59" s="20">
        <v>31.55</v>
      </c>
      <c r="F59" s="22">
        <v>0.41803240740740738</v>
      </c>
      <c r="G59" s="22">
        <v>0.56125000000000003</v>
      </c>
      <c r="H59" s="20">
        <v>1</v>
      </c>
      <c r="I59" s="20">
        <v>20282143000</v>
      </c>
      <c r="J59" s="20" t="s">
        <v>20251</v>
      </c>
      <c r="K59" s="20">
        <v>0.01</v>
      </c>
      <c r="L59" s="20" t="s">
        <v>126</v>
      </c>
      <c r="M59" s="20">
        <v>196614</v>
      </c>
      <c r="N59" s="20">
        <v>2995767000</v>
      </c>
      <c r="O59" s="20" t="s">
        <v>21497</v>
      </c>
      <c r="P59" s="20">
        <v>100</v>
      </c>
      <c r="Q59" s="21">
        <v>0.15090000000000001</v>
      </c>
      <c r="R59" s="20">
        <v>2.54</v>
      </c>
    </row>
    <row r="60" spans="1:18" x14ac:dyDescent="0.35">
      <c r="A60" s="20" t="s">
        <v>14733</v>
      </c>
      <c r="B60" s="20" t="s">
        <v>73</v>
      </c>
      <c r="C60" s="20" t="s">
        <v>14732</v>
      </c>
      <c r="D60" s="21">
        <v>0.10009999999999999</v>
      </c>
      <c r="E60" s="20">
        <v>16.38</v>
      </c>
      <c r="F60" s="22">
        <v>0.40820601851851851</v>
      </c>
      <c r="G60" s="22">
        <v>0.40820601851851851</v>
      </c>
      <c r="H60" s="20">
        <v>1</v>
      </c>
      <c r="I60" s="20">
        <v>9009521900</v>
      </c>
      <c r="J60" s="20" t="s">
        <v>20199</v>
      </c>
      <c r="K60" s="20">
        <v>0.24</v>
      </c>
      <c r="L60" s="20" t="s">
        <v>126</v>
      </c>
      <c r="M60" s="20">
        <v>131076</v>
      </c>
      <c r="N60" s="20">
        <v>1037176960</v>
      </c>
      <c r="O60" s="20" t="s">
        <v>21496</v>
      </c>
      <c r="P60" s="20">
        <v>87.31</v>
      </c>
      <c r="Q60" s="21">
        <v>0.1188</v>
      </c>
      <c r="R60" s="20">
        <v>4.59</v>
      </c>
    </row>
    <row r="61" spans="1:18" x14ac:dyDescent="0.35">
      <c r="A61" s="20" t="s">
        <v>1626</v>
      </c>
      <c r="B61" s="20" t="s">
        <v>73</v>
      </c>
      <c r="C61" s="20" t="s">
        <v>1625</v>
      </c>
      <c r="D61" s="21">
        <v>0.1003</v>
      </c>
      <c r="E61" s="20">
        <v>12.73</v>
      </c>
      <c r="F61" s="22">
        <v>0.39687499999999998</v>
      </c>
      <c r="G61" s="22">
        <v>0.39687499999999998</v>
      </c>
      <c r="H61" s="20">
        <v>1</v>
      </c>
      <c r="I61" s="20">
        <v>3038471200</v>
      </c>
      <c r="J61" s="20" t="s">
        <v>21495</v>
      </c>
      <c r="K61" s="20">
        <v>2.64</v>
      </c>
      <c r="L61" s="20" t="s">
        <v>126</v>
      </c>
      <c r="M61" s="20">
        <v>65537</v>
      </c>
      <c r="N61" s="20">
        <v>91388083</v>
      </c>
      <c r="O61" s="20" t="s">
        <v>21494</v>
      </c>
      <c r="P61" s="20">
        <v>75.099999999999994</v>
      </c>
      <c r="Q61" s="21">
        <v>3.0300000000000001E-2</v>
      </c>
      <c r="R61" s="20">
        <v>44.81</v>
      </c>
    </row>
    <row r="62" spans="1:18" x14ac:dyDescent="0.35">
      <c r="A62" s="20" t="s">
        <v>2279</v>
      </c>
      <c r="B62" s="20" t="s">
        <v>73</v>
      </c>
      <c r="C62" s="20" t="s">
        <v>2278</v>
      </c>
      <c r="D62" s="21">
        <v>0.1</v>
      </c>
      <c r="E62" s="20">
        <v>8.91</v>
      </c>
      <c r="F62" s="22">
        <v>0.39997685185185183</v>
      </c>
      <c r="G62" s="22">
        <v>0.39997685185185183</v>
      </c>
      <c r="H62" s="20">
        <v>1</v>
      </c>
      <c r="I62" s="20">
        <v>5811017500</v>
      </c>
      <c r="J62" s="20" t="s">
        <v>21493</v>
      </c>
      <c r="K62" s="20">
        <v>0.13</v>
      </c>
      <c r="L62" s="20" t="s">
        <v>126</v>
      </c>
      <c r="M62" s="20">
        <v>65537</v>
      </c>
      <c r="N62" s="20">
        <v>257701900</v>
      </c>
      <c r="O62" s="20" t="s">
        <v>3355</v>
      </c>
      <c r="P62" s="20">
        <v>25.32</v>
      </c>
      <c r="Q62" s="21">
        <v>4.5400000000000003E-2</v>
      </c>
      <c r="R62" s="20">
        <v>39.32</v>
      </c>
    </row>
    <row r="63" spans="1:18" x14ac:dyDescent="0.35">
      <c r="A63" s="20" t="s">
        <v>842</v>
      </c>
      <c r="B63" s="20" t="s">
        <v>73</v>
      </c>
      <c r="C63" s="20" t="s">
        <v>843</v>
      </c>
      <c r="D63" s="21">
        <v>0.1</v>
      </c>
      <c r="E63" s="20">
        <v>40.47</v>
      </c>
      <c r="F63" s="22">
        <v>0.58082175925925927</v>
      </c>
      <c r="G63" s="22">
        <v>0.60697916666666663</v>
      </c>
      <c r="H63" s="20">
        <v>1</v>
      </c>
      <c r="I63" s="20">
        <v>6896816500</v>
      </c>
      <c r="J63" s="20" t="s">
        <v>21279</v>
      </c>
      <c r="K63" s="20">
        <v>0.17</v>
      </c>
      <c r="L63" s="20" t="s">
        <v>126</v>
      </c>
      <c r="M63" s="20">
        <v>131075</v>
      </c>
      <c r="N63" s="20">
        <v>613081600</v>
      </c>
      <c r="O63" s="20" t="s">
        <v>21492</v>
      </c>
      <c r="P63" s="20">
        <v>59.77</v>
      </c>
      <c r="Q63" s="21">
        <v>9.3799999999999994E-2</v>
      </c>
      <c r="R63" s="20">
        <v>0.53</v>
      </c>
    </row>
    <row r="64" spans="1:18" x14ac:dyDescent="0.35">
      <c r="A64" s="20" t="s">
        <v>21491</v>
      </c>
      <c r="B64" s="20" t="s">
        <v>73</v>
      </c>
      <c r="C64" s="20" t="s">
        <v>21490</v>
      </c>
      <c r="D64" s="21">
        <v>9.9900000000000003E-2</v>
      </c>
      <c r="E64" s="20">
        <v>21.47</v>
      </c>
      <c r="F64" s="22">
        <v>0.54616898148148152</v>
      </c>
      <c r="G64" s="22">
        <v>0.61041666666666672</v>
      </c>
      <c r="H64" s="20">
        <v>1</v>
      </c>
      <c r="I64" s="20">
        <v>6751825300</v>
      </c>
      <c r="J64" s="20" t="s">
        <v>21489</v>
      </c>
      <c r="K64" s="20">
        <v>0.28000000000000003</v>
      </c>
      <c r="L64" s="20" t="s">
        <v>126</v>
      </c>
      <c r="M64" s="20">
        <v>65537</v>
      </c>
      <c r="N64" s="20">
        <v>379285120</v>
      </c>
      <c r="O64" s="20" t="s">
        <v>21488</v>
      </c>
      <c r="P64" s="20">
        <v>73.86</v>
      </c>
      <c r="Q64" s="21">
        <v>5.7299999999999997E-2</v>
      </c>
      <c r="R64" s="20">
        <v>5.29</v>
      </c>
    </row>
    <row r="65" spans="1:18" x14ac:dyDescent="0.35">
      <c r="A65" s="20" t="s">
        <v>1829</v>
      </c>
      <c r="B65" s="20" t="s">
        <v>73</v>
      </c>
      <c r="C65" s="20" t="s">
        <v>1828</v>
      </c>
      <c r="D65" s="21">
        <v>0.1002</v>
      </c>
      <c r="E65" s="20">
        <v>9.77</v>
      </c>
      <c r="F65" s="22">
        <v>0.39583333333333331</v>
      </c>
      <c r="G65" s="22">
        <v>0.39583333333333331</v>
      </c>
      <c r="H65" s="20">
        <v>1</v>
      </c>
      <c r="I65" s="20">
        <v>10214137900</v>
      </c>
      <c r="J65" s="20" t="s">
        <v>21487</v>
      </c>
      <c r="K65" s="20">
        <v>0.8</v>
      </c>
      <c r="L65" s="20" t="s">
        <v>128</v>
      </c>
      <c r="M65" s="20">
        <v>65537</v>
      </c>
      <c r="N65" s="20">
        <v>58719537</v>
      </c>
      <c r="O65" s="20" t="s">
        <v>21486</v>
      </c>
      <c r="P65" s="20">
        <v>13.04</v>
      </c>
      <c r="Q65" s="21">
        <v>5.7000000000000002E-3</v>
      </c>
      <c r="R65" s="20">
        <v>154.72</v>
      </c>
    </row>
    <row r="66" spans="1:18" x14ac:dyDescent="0.35">
      <c r="A66" s="20" t="s">
        <v>2651</v>
      </c>
      <c r="B66" s="20" t="s">
        <v>73</v>
      </c>
      <c r="C66" s="20" t="s">
        <v>2650</v>
      </c>
      <c r="D66" s="21">
        <v>0.1</v>
      </c>
      <c r="E66" s="20">
        <v>43.02</v>
      </c>
      <c r="F66" s="22">
        <v>0.41803240740740738</v>
      </c>
      <c r="G66" s="22">
        <v>0.41803240740740738</v>
      </c>
      <c r="H66" s="20">
        <v>1</v>
      </c>
      <c r="I66" s="20">
        <v>50858543000</v>
      </c>
      <c r="J66" s="20" t="s">
        <v>21485</v>
      </c>
      <c r="K66" s="20">
        <v>2.54</v>
      </c>
      <c r="L66" s="20" t="s">
        <v>126</v>
      </c>
      <c r="M66" s="20">
        <v>65537</v>
      </c>
      <c r="N66" s="20">
        <v>525003280</v>
      </c>
      <c r="O66" s="20" t="s">
        <v>3744</v>
      </c>
      <c r="P66" s="20">
        <v>8.6999999999999993</v>
      </c>
      <c r="Q66" s="21">
        <v>1.0500000000000001E-2</v>
      </c>
      <c r="R66" s="20">
        <v>24.32</v>
      </c>
    </row>
    <row r="67" spans="1:18" x14ac:dyDescent="0.35">
      <c r="A67" s="20" t="s">
        <v>21484</v>
      </c>
      <c r="B67" s="20" t="s">
        <v>73</v>
      </c>
      <c r="C67" s="20" t="s">
        <v>21483</v>
      </c>
      <c r="D67" s="21">
        <v>9.9900000000000003E-2</v>
      </c>
      <c r="E67" s="20">
        <v>29.4</v>
      </c>
      <c r="F67" s="22">
        <v>0.44896990740740739</v>
      </c>
      <c r="G67" s="22">
        <v>0.44896990740740739</v>
      </c>
      <c r="H67" s="20">
        <v>1</v>
      </c>
      <c r="I67" s="20">
        <v>1783852300</v>
      </c>
      <c r="J67" s="20" t="s">
        <v>21482</v>
      </c>
      <c r="K67" s="20">
        <v>10.83</v>
      </c>
      <c r="L67" s="20" t="s">
        <v>126</v>
      </c>
      <c r="M67" s="20">
        <v>65537</v>
      </c>
      <c r="N67" s="20">
        <v>71773212</v>
      </c>
      <c r="O67" s="20" t="s">
        <v>21481</v>
      </c>
      <c r="P67" s="20">
        <v>24.77</v>
      </c>
      <c r="Q67" s="21">
        <v>4.1099999999999998E-2</v>
      </c>
      <c r="R67" s="20">
        <v>15.64</v>
      </c>
    </row>
    <row r="68" spans="1:18" x14ac:dyDescent="0.35">
      <c r="A68" s="20" t="s">
        <v>897</v>
      </c>
      <c r="B68" s="20" t="s">
        <v>73</v>
      </c>
      <c r="C68" s="20" t="s">
        <v>898</v>
      </c>
      <c r="D68" s="21">
        <v>0.1009</v>
      </c>
      <c r="E68" s="20">
        <v>5.13</v>
      </c>
      <c r="F68" s="22">
        <v>0.57549768518518518</v>
      </c>
      <c r="G68" s="22">
        <v>0.57549768518518518</v>
      </c>
      <c r="H68" s="20">
        <v>1</v>
      </c>
      <c r="I68" s="20">
        <v>2924972100</v>
      </c>
      <c r="J68" s="20" t="s">
        <v>21480</v>
      </c>
      <c r="K68" s="20">
        <v>2.0499999999999998</v>
      </c>
      <c r="L68" s="20" t="s">
        <v>126</v>
      </c>
      <c r="M68" s="20">
        <v>65537</v>
      </c>
      <c r="N68" s="20">
        <v>116086967</v>
      </c>
      <c r="O68" s="20" t="s">
        <v>21479</v>
      </c>
      <c r="P68" s="20">
        <v>39.409999999999997</v>
      </c>
      <c r="Q68" s="21">
        <v>4.1000000000000002E-2</v>
      </c>
      <c r="R68" s="20">
        <v>27.67</v>
      </c>
    </row>
    <row r="69" spans="1:18" x14ac:dyDescent="0.35">
      <c r="A69" s="20" t="s">
        <v>420</v>
      </c>
      <c r="B69" s="20" t="s">
        <v>73</v>
      </c>
      <c r="C69" s="20" t="s">
        <v>421</v>
      </c>
      <c r="D69" s="21">
        <v>9.9900000000000003E-2</v>
      </c>
      <c r="E69" s="20">
        <v>63.83</v>
      </c>
      <c r="F69" s="22">
        <v>0.55417824074074074</v>
      </c>
      <c r="G69" s="22">
        <v>0.55417824074074074</v>
      </c>
      <c r="H69" s="20">
        <v>1</v>
      </c>
      <c r="I69" s="20">
        <v>6383000000</v>
      </c>
      <c r="J69" s="20" t="s">
        <v>21478</v>
      </c>
      <c r="K69" s="20">
        <v>6.87</v>
      </c>
      <c r="L69" s="20" t="s">
        <v>126</v>
      </c>
      <c r="M69" s="20">
        <v>65537</v>
      </c>
      <c r="N69" s="20">
        <v>280878670</v>
      </c>
      <c r="O69" s="20" t="s">
        <v>3322</v>
      </c>
      <c r="P69" s="20">
        <v>41.64</v>
      </c>
      <c r="Q69" s="21">
        <v>4.5400000000000003E-2</v>
      </c>
      <c r="R69" s="20">
        <v>39.22</v>
      </c>
    </row>
    <row r="70" spans="1:18" x14ac:dyDescent="0.35">
      <c r="A70" s="20" t="s">
        <v>1377</v>
      </c>
      <c r="B70" s="20" t="s">
        <v>73</v>
      </c>
      <c r="C70" s="20" t="s">
        <v>1376</v>
      </c>
      <c r="D70" s="21">
        <v>9.98E-2</v>
      </c>
      <c r="E70" s="20">
        <v>22.81</v>
      </c>
      <c r="F70" s="22">
        <v>0.39826388888888886</v>
      </c>
      <c r="G70" s="22">
        <v>0.40377314814814813</v>
      </c>
      <c r="H70" s="20">
        <v>1</v>
      </c>
      <c r="I70" s="20">
        <v>3663054300</v>
      </c>
      <c r="J70" s="20" t="s">
        <v>21275</v>
      </c>
      <c r="K70" s="20">
        <v>0.12</v>
      </c>
      <c r="L70" s="20" t="s">
        <v>126</v>
      </c>
      <c r="M70" s="20">
        <v>131075</v>
      </c>
      <c r="N70" s="20">
        <v>579433410</v>
      </c>
      <c r="O70" s="20" t="s">
        <v>21477</v>
      </c>
      <c r="P70" s="20">
        <v>100</v>
      </c>
      <c r="Q70" s="21">
        <v>0.1608</v>
      </c>
      <c r="R70" s="20">
        <v>8.59</v>
      </c>
    </row>
    <row r="71" spans="1:18" x14ac:dyDescent="0.35">
      <c r="A71" s="20" t="s">
        <v>20778</v>
      </c>
      <c r="B71" s="20" t="s">
        <v>73</v>
      </c>
      <c r="C71" s="20" t="s">
        <v>20777</v>
      </c>
      <c r="D71" s="21">
        <v>0.1</v>
      </c>
      <c r="E71" s="20">
        <v>10.67</v>
      </c>
      <c r="F71" s="22">
        <v>0.40103009259259259</v>
      </c>
      <c r="G71" s="22">
        <v>0.40103009259259259</v>
      </c>
      <c r="H71" s="20">
        <v>1</v>
      </c>
      <c r="I71" s="20">
        <v>12100617700</v>
      </c>
      <c r="J71" s="20" t="s">
        <v>21476</v>
      </c>
      <c r="K71" s="20">
        <v>2.39</v>
      </c>
      <c r="L71" s="20" t="s">
        <v>126</v>
      </c>
      <c r="M71" s="20">
        <v>65537</v>
      </c>
      <c r="N71" s="20">
        <v>355188580</v>
      </c>
      <c r="O71" s="20" t="s">
        <v>21475</v>
      </c>
      <c r="P71" s="20">
        <v>69.02</v>
      </c>
      <c r="Q71" s="21">
        <v>2.98E-2</v>
      </c>
      <c r="R71" s="20">
        <v>14.64</v>
      </c>
    </row>
    <row r="72" spans="1:18" x14ac:dyDescent="0.35">
      <c r="A72" s="20" t="s">
        <v>3905</v>
      </c>
      <c r="B72" s="20" t="s">
        <v>73</v>
      </c>
      <c r="C72" s="20" t="s">
        <v>3904</v>
      </c>
      <c r="D72" s="21">
        <v>0.1012</v>
      </c>
      <c r="E72" s="20">
        <v>3.81</v>
      </c>
      <c r="F72" s="22">
        <v>0.57069444444444439</v>
      </c>
      <c r="G72" s="22">
        <v>0.57069444444444439</v>
      </c>
      <c r="H72" s="20">
        <v>1</v>
      </c>
      <c r="I72" s="20">
        <v>8386658200</v>
      </c>
      <c r="J72" s="20" t="s">
        <v>20928</v>
      </c>
      <c r="K72" s="20">
        <v>1.18</v>
      </c>
      <c r="L72" s="20" t="s">
        <v>126</v>
      </c>
      <c r="M72" s="20">
        <v>65537</v>
      </c>
      <c r="N72" s="20">
        <v>461766680</v>
      </c>
      <c r="O72" s="20" t="s">
        <v>21474</v>
      </c>
      <c r="P72" s="20">
        <v>35.36</v>
      </c>
      <c r="Q72" s="21">
        <v>5.74E-2</v>
      </c>
      <c r="R72" s="20">
        <v>11.65</v>
      </c>
    </row>
    <row r="73" spans="1:18" x14ac:dyDescent="0.35">
      <c r="A73" s="20" t="s">
        <v>1145</v>
      </c>
      <c r="B73" s="20" t="s">
        <v>73</v>
      </c>
      <c r="C73" s="20" t="s">
        <v>1146</v>
      </c>
      <c r="D73" s="21">
        <v>0.10009999999999999</v>
      </c>
      <c r="E73" s="20">
        <v>21.43</v>
      </c>
      <c r="F73" s="22">
        <v>0.41755787037037034</v>
      </c>
      <c r="G73" s="22">
        <v>0.58129629629629631</v>
      </c>
      <c r="H73" s="20">
        <v>1</v>
      </c>
      <c r="I73" s="20">
        <v>3201357900</v>
      </c>
      <c r="J73" s="20" t="s">
        <v>21175</v>
      </c>
      <c r="K73" s="20">
        <v>0.45</v>
      </c>
      <c r="L73" s="20" t="s">
        <v>126</v>
      </c>
      <c r="M73" s="20">
        <v>131076</v>
      </c>
      <c r="N73" s="20">
        <v>903826640</v>
      </c>
      <c r="O73" s="20" t="s">
        <v>21473</v>
      </c>
      <c r="P73" s="20">
        <v>100</v>
      </c>
      <c r="Q73" s="21">
        <v>0.2878</v>
      </c>
      <c r="R73" s="20">
        <v>1.43</v>
      </c>
    </row>
    <row r="74" spans="1:18" x14ac:dyDescent="0.35">
      <c r="A74" s="20" t="s">
        <v>3962</v>
      </c>
      <c r="B74" s="20" t="s">
        <v>73</v>
      </c>
      <c r="C74" s="20" t="s">
        <v>3961</v>
      </c>
      <c r="D74" s="21">
        <v>0.1003</v>
      </c>
      <c r="E74" s="20">
        <v>18.100000000000001</v>
      </c>
      <c r="F74" s="22">
        <v>0.43422453703703706</v>
      </c>
      <c r="G74" s="22">
        <v>0.43422453703703706</v>
      </c>
      <c r="H74" s="20">
        <v>1</v>
      </c>
      <c r="I74" s="20">
        <v>9955000000</v>
      </c>
      <c r="J74" s="20" t="s">
        <v>21472</v>
      </c>
      <c r="K74" s="20">
        <v>0.48</v>
      </c>
      <c r="L74" s="20" t="s">
        <v>126</v>
      </c>
      <c r="M74" s="20">
        <v>65537</v>
      </c>
      <c r="N74" s="20">
        <v>169486280</v>
      </c>
      <c r="O74" s="20" t="s">
        <v>3343</v>
      </c>
      <c r="P74" s="20">
        <v>44.85</v>
      </c>
      <c r="Q74" s="21">
        <v>1.7600000000000001E-2</v>
      </c>
      <c r="R74" s="20">
        <v>66.55</v>
      </c>
    </row>
    <row r="75" spans="1:18" x14ac:dyDescent="0.35">
      <c r="A75" s="20" t="s">
        <v>3715</v>
      </c>
      <c r="B75" s="20" t="s">
        <v>73</v>
      </c>
      <c r="C75" s="20" t="s">
        <v>3714</v>
      </c>
      <c r="D75" s="21">
        <v>0.1004</v>
      </c>
      <c r="E75" s="20">
        <v>8.99</v>
      </c>
      <c r="F75" s="22">
        <v>0.42115740740740742</v>
      </c>
      <c r="G75" s="22">
        <v>0.42115740740740742</v>
      </c>
      <c r="H75" s="20">
        <v>1</v>
      </c>
      <c r="I75" s="20">
        <v>9902009300</v>
      </c>
      <c r="J75" s="20" t="s">
        <v>21471</v>
      </c>
      <c r="K75" s="20">
        <v>1.24</v>
      </c>
      <c r="L75" s="20" t="s">
        <v>126</v>
      </c>
      <c r="M75" s="20">
        <v>65537</v>
      </c>
      <c r="N75" s="20">
        <v>355028070</v>
      </c>
      <c r="O75" s="20" t="s">
        <v>21470</v>
      </c>
      <c r="P75" s="20">
        <v>75.31</v>
      </c>
      <c r="Q75" s="21">
        <v>3.6499999999999998E-2</v>
      </c>
      <c r="R75" s="20">
        <v>22.41</v>
      </c>
    </row>
    <row r="76" spans="1:18" x14ac:dyDescent="0.35">
      <c r="A76" s="20" t="s">
        <v>16106</v>
      </c>
      <c r="B76" s="20" t="s">
        <v>73</v>
      </c>
      <c r="C76" s="20" t="s">
        <v>16105</v>
      </c>
      <c r="D76" s="21">
        <v>9.98E-2</v>
      </c>
      <c r="E76" s="20">
        <v>11.79</v>
      </c>
      <c r="F76" s="22">
        <v>0.40674768518518517</v>
      </c>
      <c r="G76" s="22">
        <v>0.61435185185185182</v>
      </c>
      <c r="H76" s="20">
        <v>1</v>
      </c>
      <c r="I76" s="20">
        <v>5332778500</v>
      </c>
      <c r="J76" s="20" t="s">
        <v>21469</v>
      </c>
      <c r="K76" s="20">
        <v>1.77</v>
      </c>
      <c r="L76" s="20" t="s">
        <v>126</v>
      </c>
      <c r="M76" s="20">
        <v>65537</v>
      </c>
      <c r="N76" s="20">
        <v>458398810</v>
      </c>
      <c r="O76" s="20" t="s">
        <v>21468</v>
      </c>
      <c r="P76" s="20">
        <v>100</v>
      </c>
      <c r="Q76" s="21">
        <v>8.7099999999999997E-2</v>
      </c>
      <c r="R76" s="20">
        <v>0.74</v>
      </c>
    </row>
    <row r="77" spans="1:18" x14ac:dyDescent="0.35">
      <c r="A77" s="20" t="s">
        <v>21467</v>
      </c>
      <c r="B77" s="20" t="s">
        <v>73</v>
      </c>
      <c r="C77" s="20" t="s">
        <v>21466</v>
      </c>
      <c r="D77" s="21">
        <v>9.9400000000000002E-2</v>
      </c>
      <c r="E77" s="20">
        <v>1.99</v>
      </c>
      <c r="F77" s="22">
        <v>0.57251157407407405</v>
      </c>
      <c r="G77" s="22">
        <v>0.59453703703703709</v>
      </c>
      <c r="H77" s="20">
        <v>1</v>
      </c>
      <c r="I77" s="20">
        <v>4668740700</v>
      </c>
      <c r="J77" s="20" t="s">
        <v>21465</v>
      </c>
      <c r="K77" s="20">
        <v>0.03</v>
      </c>
      <c r="L77" s="20" t="s">
        <v>126</v>
      </c>
      <c r="M77" s="20">
        <v>65537</v>
      </c>
      <c r="N77" s="20">
        <v>105439349</v>
      </c>
      <c r="O77" s="20" t="s">
        <v>21464</v>
      </c>
      <c r="P77" s="20">
        <v>51.76</v>
      </c>
      <c r="Q77" s="21">
        <v>2.3099999999999999E-2</v>
      </c>
      <c r="R77" s="20">
        <v>3.26</v>
      </c>
    </row>
    <row r="78" spans="1:18" x14ac:dyDescent="0.35">
      <c r="A78" s="20" t="s">
        <v>16589</v>
      </c>
      <c r="B78" s="20">
        <v>5</v>
      </c>
      <c r="C78" s="20" t="s">
        <v>16588</v>
      </c>
      <c r="D78" s="21">
        <v>0.1</v>
      </c>
      <c r="E78" s="20">
        <v>14.52</v>
      </c>
      <c r="F78" s="22">
        <v>0.4241550925925926</v>
      </c>
      <c r="G78" s="22">
        <v>0.4293865740740741</v>
      </c>
      <c r="H78" s="20">
        <v>1</v>
      </c>
      <c r="I78" s="20">
        <v>9878241700</v>
      </c>
      <c r="J78" s="20" t="s">
        <v>19868</v>
      </c>
      <c r="K78" s="20">
        <v>0.08</v>
      </c>
      <c r="L78" s="20" t="s">
        <v>126</v>
      </c>
      <c r="M78" s="20">
        <v>65537</v>
      </c>
      <c r="N78" s="20">
        <v>1244788460</v>
      </c>
      <c r="O78" s="20" t="s">
        <v>21463</v>
      </c>
      <c r="P78" s="20">
        <v>39.42</v>
      </c>
      <c r="Q78" s="21">
        <v>0.13039999999999999</v>
      </c>
      <c r="R78" s="20">
        <v>7.03</v>
      </c>
    </row>
    <row r="79" spans="1:18" x14ac:dyDescent="0.35">
      <c r="A79" s="20" t="s">
        <v>1610</v>
      </c>
      <c r="B79" s="20" t="s">
        <v>73</v>
      </c>
      <c r="C79" s="20" t="s">
        <v>6754</v>
      </c>
      <c r="D79" s="21">
        <v>9.8699999999999996E-2</v>
      </c>
      <c r="E79" s="20">
        <v>3.34</v>
      </c>
      <c r="F79" s="22">
        <v>0.43787037037037035</v>
      </c>
      <c r="G79" s="22">
        <v>0.43787037037037035</v>
      </c>
      <c r="H79" s="20">
        <v>1</v>
      </c>
      <c r="I79" s="20">
        <v>7934457100</v>
      </c>
      <c r="J79" s="20" t="s">
        <v>21462</v>
      </c>
      <c r="K79" s="20">
        <v>7.0000000000000007E-2</v>
      </c>
      <c r="L79" s="20" t="s">
        <v>126</v>
      </c>
      <c r="M79" s="20">
        <v>65537</v>
      </c>
      <c r="N79" s="20">
        <v>241551340</v>
      </c>
      <c r="O79" s="20" t="s">
        <v>21461</v>
      </c>
      <c r="P79" s="20">
        <v>21.91</v>
      </c>
      <c r="Q79" s="21">
        <v>3.1399999999999997E-2</v>
      </c>
      <c r="R79" s="20">
        <v>25.21</v>
      </c>
    </row>
    <row r="80" spans="1:18" x14ac:dyDescent="0.35">
      <c r="A80" s="20" t="s">
        <v>21460</v>
      </c>
      <c r="B80" s="20" t="s">
        <v>73</v>
      </c>
      <c r="C80" s="20" t="s">
        <v>21459</v>
      </c>
      <c r="D80" s="21">
        <v>9.9400000000000002E-2</v>
      </c>
      <c r="E80" s="20">
        <v>3.87</v>
      </c>
      <c r="F80" s="22">
        <v>0.46231481481481479</v>
      </c>
      <c r="G80" s="22">
        <v>0.58239583333333333</v>
      </c>
      <c r="H80" s="20">
        <v>1</v>
      </c>
      <c r="I80" s="20">
        <v>9746633200</v>
      </c>
      <c r="J80" s="20" t="s">
        <v>21458</v>
      </c>
      <c r="K80" s="20">
        <v>1.37</v>
      </c>
      <c r="L80" s="20" t="s">
        <v>126</v>
      </c>
      <c r="M80" s="20">
        <v>65537</v>
      </c>
      <c r="N80" s="20">
        <v>919944520</v>
      </c>
      <c r="O80" s="20" t="s">
        <v>21457</v>
      </c>
      <c r="P80" s="20">
        <v>98.57</v>
      </c>
      <c r="Q80" s="21">
        <v>9.64E-2</v>
      </c>
      <c r="R80" s="20">
        <v>2.7</v>
      </c>
    </row>
    <row r="81" spans="1:18" x14ac:dyDescent="0.35">
      <c r="A81" s="20" t="s">
        <v>19304</v>
      </c>
      <c r="B81" s="20" t="s">
        <v>73</v>
      </c>
      <c r="C81" s="20" t="s">
        <v>19303</v>
      </c>
      <c r="D81" s="21">
        <v>0.10009999999999999</v>
      </c>
      <c r="E81" s="20">
        <v>9.7799999999999994</v>
      </c>
      <c r="F81" s="22">
        <v>0.59226851851851847</v>
      </c>
      <c r="G81" s="22">
        <v>0.59226851851851847</v>
      </c>
      <c r="H81" s="20">
        <v>1</v>
      </c>
      <c r="I81" s="20">
        <v>18347620000</v>
      </c>
      <c r="J81" s="20" t="s">
        <v>21456</v>
      </c>
      <c r="K81" s="20">
        <v>2.8</v>
      </c>
      <c r="L81" s="20" t="s">
        <v>126</v>
      </c>
      <c r="M81" s="20">
        <v>65537</v>
      </c>
      <c r="N81" s="20">
        <v>351250230</v>
      </c>
      <c r="O81" s="20" t="s">
        <v>21455</v>
      </c>
      <c r="P81" s="20">
        <v>44.54</v>
      </c>
      <c r="Q81" s="21">
        <v>1.9800000000000002E-2</v>
      </c>
      <c r="R81" s="20">
        <v>20.9</v>
      </c>
    </row>
    <row r="82" spans="1:18" x14ac:dyDescent="0.35">
      <c r="A82" s="20" t="s">
        <v>3950</v>
      </c>
      <c r="B82" s="20" t="s">
        <v>73</v>
      </c>
      <c r="C82" s="20" t="s">
        <v>3949</v>
      </c>
      <c r="D82" s="21">
        <v>0.10050000000000001</v>
      </c>
      <c r="E82" s="20">
        <v>11.5</v>
      </c>
      <c r="F82" s="22">
        <v>0.40768518518518521</v>
      </c>
      <c r="G82" s="22">
        <v>0.40768518518518521</v>
      </c>
      <c r="H82" s="20">
        <v>1</v>
      </c>
      <c r="I82" s="20">
        <v>15520366000</v>
      </c>
      <c r="J82" s="20" t="s">
        <v>21454</v>
      </c>
      <c r="K82" s="20">
        <v>6.97</v>
      </c>
      <c r="L82" s="20" t="s">
        <v>126</v>
      </c>
      <c r="M82" s="20">
        <v>65537</v>
      </c>
      <c r="N82" s="20">
        <v>304631440</v>
      </c>
      <c r="O82" s="20" t="s">
        <v>3335</v>
      </c>
      <c r="P82" s="20">
        <v>31.92</v>
      </c>
      <c r="Q82" s="21">
        <v>1.9900000000000001E-2</v>
      </c>
      <c r="R82" s="20">
        <v>38.18</v>
      </c>
    </row>
    <row r="83" spans="1:18" x14ac:dyDescent="0.35">
      <c r="A83" s="20" t="s">
        <v>2632</v>
      </c>
      <c r="B83" s="20" t="s">
        <v>73</v>
      </c>
      <c r="C83" s="20" t="s">
        <v>2631</v>
      </c>
      <c r="D83" s="21">
        <v>0.1013</v>
      </c>
      <c r="E83" s="20">
        <v>2.5</v>
      </c>
      <c r="F83" s="22">
        <v>0.40725694444444444</v>
      </c>
      <c r="G83" s="22">
        <v>0.40908564814814813</v>
      </c>
      <c r="H83" s="20">
        <v>1</v>
      </c>
      <c r="I83" s="20">
        <v>4329402300</v>
      </c>
      <c r="J83" s="20" t="s">
        <v>20390</v>
      </c>
      <c r="K83" s="20">
        <v>0.03</v>
      </c>
      <c r="L83" s="20" t="s">
        <v>126</v>
      </c>
      <c r="M83" s="20">
        <v>65537</v>
      </c>
      <c r="N83" s="20">
        <v>257446800</v>
      </c>
      <c r="O83" s="20" t="s">
        <v>21453</v>
      </c>
      <c r="P83" s="20">
        <v>46.89</v>
      </c>
      <c r="Q83" s="21">
        <v>6.0699999999999997E-2</v>
      </c>
      <c r="R83" s="20">
        <v>14.17</v>
      </c>
    </row>
    <row r="84" spans="1:18" x14ac:dyDescent="0.35">
      <c r="A84" s="20" t="s">
        <v>48</v>
      </c>
      <c r="B84" s="20" t="s">
        <v>73</v>
      </c>
      <c r="C84" s="20" t="s">
        <v>49</v>
      </c>
      <c r="D84" s="21">
        <v>9.98E-2</v>
      </c>
      <c r="E84" s="20">
        <v>7.05</v>
      </c>
      <c r="F84" s="22">
        <v>0.54273148148148154</v>
      </c>
      <c r="G84" s="22">
        <v>0.54273148148148154</v>
      </c>
      <c r="H84" s="20">
        <v>1</v>
      </c>
      <c r="I84" s="20">
        <v>3677280000</v>
      </c>
      <c r="J84" s="20" t="s">
        <v>21452</v>
      </c>
      <c r="K84" s="20">
        <v>0.42</v>
      </c>
      <c r="L84" s="20" t="s">
        <v>126</v>
      </c>
      <c r="M84" s="20">
        <v>65537</v>
      </c>
      <c r="N84" s="20">
        <v>338607600</v>
      </c>
      <c r="O84" s="20" t="s">
        <v>21451</v>
      </c>
      <c r="P84" s="20">
        <v>43.6</v>
      </c>
      <c r="Q84" s="21">
        <v>9.5399999999999999E-2</v>
      </c>
      <c r="R84" s="20">
        <v>20.53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0.10059999999999999</v>
      </c>
      <c r="E85" s="20">
        <v>3.61</v>
      </c>
      <c r="F85" s="22">
        <v>0.4286226851851852</v>
      </c>
      <c r="G85" s="22">
        <v>0.44729166666666664</v>
      </c>
      <c r="H85" s="20">
        <v>1</v>
      </c>
      <c r="I85" s="20">
        <v>2883289000</v>
      </c>
      <c r="J85" s="20" t="s">
        <v>21450</v>
      </c>
      <c r="K85" s="20">
        <v>0.23</v>
      </c>
      <c r="L85" s="20" t="s">
        <v>126</v>
      </c>
      <c r="M85" s="20">
        <v>65537</v>
      </c>
      <c r="N85" s="20">
        <v>191622180</v>
      </c>
      <c r="O85" s="20" t="s">
        <v>21449</v>
      </c>
      <c r="P85" s="20">
        <v>19.079999999999998</v>
      </c>
      <c r="Q85" s="21">
        <v>6.8099999999999994E-2</v>
      </c>
      <c r="R85" s="20">
        <v>10.78</v>
      </c>
    </row>
    <row r="86" spans="1:18" x14ac:dyDescent="0.35">
      <c r="A86" s="20" t="s">
        <v>2655</v>
      </c>
      <c r="B86" s="20" t="s">
        <v>73</v>
      </c>
      <c r="C86" s="20" t="s">
        <v>2654</v>
      </c>
      <c r="D86" s="21">
        <v>0.1004</v>
      </c>
      <c r="E86" s="20">
        <v>2.52</v>
      </c>
      <c r="F86" s="22">
        <v>0.41615740740740742</v>
      </c>
      <c r="G86" s="22">
        <v>0.41615740740740742</v>
      </c>
      <c r="H86" s="20">
        <v>1</v>
      </c>
      <c r="I86" s="20">
        <v>10125944800</v>
      </c>
      <c r="J86" s="20" t="s">
        <v>19961</v>
      </c>
      <c r="K86" s="20">
        <v>0.13</v>
      </c>
      <c r="L86" s="20" t="s">
        <v>126</v>
      </c>
      <c r="M86" s="20">
        <v>65537</v>
      </c>
      <c r="N86" s="20">
        <v>204534450</v>
      </c>
      <c r="O86" s="20" t="s">
        <v>21448</v>
      </c>
      <c r="P86" s="20">
        <v>29.6</v>
      </c>
      <c r="Q86" s="21">
        <v>2.0799999999999999E-2</v>
      </c>
      <c r="R86" s="20">
        <v>45.81</v>
      </c>
    </row>
    <row r="87" spans="1:18" x14ac:dyDescent="0.35">
      <c r="A87" s="20" t="s">
        <v>2177</v>
      </c>
      <c r="B87" s="20" t="s">
        <v>73</v>
      </c>
      <c r="C87" s="20" t="s">
        <v>14198</v>
      </c>
      <c r="D87" s="21">
        <v>0.10009999999999999</v>
      </c>
      <c r="E87" s="20">
        <v>86.96</v>
      </c>
      <c r="F87" s="22">
        <v>0.58391203703703709</v>
      </c>
      <c r="G87" s="22">
        <v>0.61002314814814818</v>
      </c>
      <c r="H87" s="20">
        <v>1</v>
      </c>
      <c r="I87" s="20">
        <v>29256467000</v>
      </c>
      <c r="J87" s="20" t="s">
        <v>18396</v>
      </c>
      <c r="K87" s="20">
        <v>49.31</v>
      </c>
      <c r="L87" s="20" t="s">
        <v>126</v>
      </c>
      <c r="M87" s="20">
        <v>65537</v>
      </c>
      <c r="N87" s="20">
        <v>1573142300</v>
      </c>
      <c r="O87" s="20" t="s">
        <v>21447</v>
      </c>
      <c r="P87" s="20">
        <v>66.91</v>
      </c>
      <c r="Q87" s="21">
        <v>5.62E-2</v>
      </c>
      <c r="R87" s="20">
        <v>2.2400000000000002</v>
      </c>
    </row>
    <row r="88" spans="1:18" x14ac:dyDescent="0.35">
      <c r="A88" s="20" t="s">
        <v>552</v>
      </c>
      <c r="B88" s="20" t="s">
        <v>73</v>
      </c>
      <c r="C88" s="20" t="s">
        <v>1120</v>
      </c>
      <c r="D88" s="21">
        <v>0.1002</v>
      </c>
      <c r="E88" s="20">
        <v>13.61</v>
      </c>
      <c r="F88" s="22">
        <v>0.58011574074074079</v>
      </c>
      <c r="G88" s="22">
        <v>0.58984953703703702</v>
      </c>
      <c r="H88" s="20">
        <v>1</v>
      </c>
      <c r="I88" s="20">
        <v>4257091000</v>
      </c>
      <c r="J88" s="20" t="s">
        <v>21446</v>
      </c>
      <c r="K88" s="20">
        <v>1.44</v>
      </c>
      <c r="L88" s="20" t="s">
        <v>126</v>
      </c>
      <c r="M88" s="20">
        <v>65537</v>
      </c>
      <c r="N88" s="20">
        <v>772543750</v>
      </c>
      <c r="O88" s="20" t="s">
        <v>21445</v>
      </c>
      <c r="P88" s="20">
        <v>80.709999999999994</v>
      </c>
      <c r="Q88" s="21">
        <v>0.1895</v>
      </c>
      <c r="R88" s="20">
        <v>4.03</v>
      </c>
    </row>
    <row r="89" spans="1:18" x14ac:dyDescent="0.35">
      <c r="A89" s="20" t="s">
        <v>1721</v>
      </c>
      <c r="B89" s="20" t="s">
        <v>73</v>
      </c>
      <c r="C89" s="20" t="s">
        <v>1720</v>
      </c>
      <c r="D89" s="21">
        <v>0.1009</v>
      </c>
      <c r="E89" s="20">
        <v>3.82</v>
      </c>
      <c r="F89" s="22">
        <v>0.42491898148148149</v>
      </c>
      <c r="G89" s="22">
        <v>0.43938657407407405</v>
      </c>
      <c r="H89" s="20">
        <v>1</v>
      </c>
      <c r="I89" s="20">
        <v>4880431200</v>
      </c>
      <c r="J89" s="20" t="s">
        <v>21444</v>
      </c>
      <c r="K89" s="20">
        <v>0</v>
      </c>
      <c r="L89" s="20" t="s">
        <v>126</v>
      </c>
      <c r="M89" s="20">
        <v>65537</v>
      </c>
      <c r="N89" s="20">
        <v>729279380</v>
      </c>
      <c r="O89" s="20" t="s">
        <v>21443</v>
      </c>
      <c r="P89" s="20">
        <v>36.18</v>
      </c>
      <c r="Q89" s="21">
        <v>0.15409999999999999</v>
      </c>
      <c r="R89" s="20">
        <v>7.45</v>
      </c>
    </row>
    <row r="90" spans="1:18" x14ac:dyDescent="0.35">
      <c r="A90" s="20" t="s">
        <v>21442</v>
      </c>
      <c r="B90" s="20" t="s">
        <v>73</v>
      </c>
      <c r="C90" s="20" t="s">
        <v>21441</v>
      </c>
      <c r="D90" s="21">
        <v>0.10059999999999999</v>
      </c>
      <c r="E90" s="20">
        <v>8.64</v>
      </c>
      <c r="F90" s="22">
        <v>0.43115740740740743</v>
      </c>
      <c r="G90" s="22">
        <v>0.61171296296296296</v>
      </c>
      <c r="H90" s="20">
        <v>1</v>
      </c>
      <c r="I90" s="20">
        <v>8822721000</v>
      </c>
      <c r="J90" s="20" t="s">
        <v>21440</v>
      </c>
      <c r="K90" s="20">
        <v>4.03</v>
      </c>
      <c r="L90" s="20" t="s">
        <v>126</v>
      </c>
      <c r="M90" s="20">
        <v>65537</v>
      </c>
      <c r="N90" s="20">
        <v>816737890</v>
      </c>
      <c r="O90" s="20" t="s">
        <v>21439</v>
      </c>
      <c r="P90" s="20">
        <v>97.08</v>
      </c>
      <c r="Q90" s="21">
        <v>9.4E-2</v>
      </c>
      <c r="R90" s="20">
        <v>0.73</v>
      </c>
    </row>
    <row r="91" spans="1:18" x14ac:dyDescent="0.35">
      <c r="A91" s="20" t="s">
        <v>1715</v>
      </c>
      <c r="B91" s="20" t="s">
        <v>73</v>
      </c>
      <c r="C91" s="20" t="s">
        <v>1714</v>
      </c>
      <c r="D91" s="21">
        <v>0.10009999999999999</v>
      </c>
      <c r="E91" s="20">
        <v>11.87</v>
      </c>
      <c r="F91" s="22">
        <v>0.56125000000000003</v>
      </c>
      <c r="G91" s="22">
        <v>0.56125000000000003</v>
      </c>
      <c r="H91" s="20">
        <v>1</v>
      </c>
      <c r="I91" s="20">
        <v>11389420100</v>
      </c>
      <c r="J91" s="20" t="s">
        <v>20525</v>
      </c>
      <c r="K91" s="20">
        <v>2.4700000000000002</v>
      </c>
      <c r="L91" s="20" t="s">
        <v>126</v>
      </c>
      <c r="M91" s="20">
        <v>65537</v>
      </c>
      <c r="N91" s="20">
        <v>1510882800</v>
      </c>
      <c r="O91" s="20" t="s">
        <v>21438</v>
      </c>
      <c r="P91" s="20">
        <v>97.67</v>
      </c>
      <c r="Q91" s="21">
        <v>0.1358</v>
      </c>
      <c r="R91" s="20">
        <v>2.2200000000000002</v>
      </c>
    </row>
    <row r="92" spans="1:18" x14ac:dyDescent="0.35">
      <c r="A92" s="20" t="s">
        <v>2242</v>
      </c>
      <c r="B92" s="20" t="s">
        <v>73</v>
      </c>
      <c r="C92" s="20" t="s">
        <v>2241</v>
      </c>
      <c r="D92" s="21">
        <v>0.10059999999999999</v>
      </c>
      <c r="E92" s="20">
        <v>9.6300000000000008</v>
      </c>
      <c r="F92" s="22">
        <v>0.40406249999999999</v>
      </c>
      <c r="G92" s="22">
        <v>0.62184027777777773</v>
      </c>
      <c r="H92" s="20">
        <v>1</v>
      </c>
      <c r="I92" s="20">
        <v>16709792000</v>
      </c>
      <c r="J92" s="20" t="s">
        <v>20750</v>
      </c>
      <c r="K92" s="20">
        <v>1.6</v>
      </c>
      <c r="L92" s="20" t="s">
        <v>126</v>
      </c>
      <c r="M92" s="20">
        <v>65537</v>
      </c>
      <c r="N92" s="20">
        <v>3363554700</v>
      </c>
      <c r="O92" s="20" t="s">
        <v>21437</v>
      </c>
      <c r="P92" s="20">
        <v>98.74</v>
      </c>
      <c r="Q92" s="21">
        <v>0.20480000000000001</v>
      </c>
      <c r="R92" s="20">
        <v>2.2400000000000002</v>
      </c>
    </row>
    <row r="93" spans="1:18" x14ac:dyDescent="0.35">
      <c r="A93" s="20" t="s">
        <v>13407</v>
      </c>
      <c r="B93" s="20" t="s">
        <v>73</v>
      </c>
      <c r="C93" s="20" t="s">
        <v>13406</v>
      </c>
      <c r="D93" s="21">
        <v>0.1003</v>
      </c>
      <c r="E93" s="20">
        <v>6.8</v>
      </c>
      <c r="F93" s="22">
        <v>0.60553240740740744</v>
      </c>
      <c r="G93" s="22">
        <v>0.60553240740740744</v>
      </c>
      <c r="H93" s="20">
        <v>1</v>
      </c>
      <c r="I93" s="20">
        <v>11613009800</v>
      </c>
      <c r="J93" s="20" t="s">
        <v>21436</v>
      </c>
      <c r="K93" s="20">
        <v>3.43</v>
      </c>
      <c r="L93" s="20" t="s">
        <v>126</v>
      </c>
      <c r="M93" s="20">
        <v>65537</v>
      </c>
      <c r="N93" s="20">
        <v>440313040</v>
      </c>
      <c r="O93" s="20" t="s">
        <v>21435</v>
      </c>
      <c r="P93" s="20">
        <v>48.65</v>
      </c>
      <c r="Q93" s="21">
        <v>3.95E-2</v>
      </c>
      <c r="R93" s="20">
        <v>11.58</v>
      </c>
    </row>
    <row r="94" spans="1:18" x14ac:dyDescent="0.35">
      <c r="A94" s="20" t="s">
        <v>3827</v>
      </c>
      <c r="B94" s="20" t="s">
        <v>73</v>
      </c>
      <c r="C94" s="20" t="s">
        <v>3826</v>
      </c>
      <c r="D94" s="21">
        <v>9.9400000000000002E-2</v>
      </c>
      <c r="E94" s="20">
        <v>7.19</v>
      </c>
      <c r="F94" s="22">
        <v>0.44078703703703703</v>
      </c>
      <c r="G94" s="22">
        <v>0.61652777777777779</v>
      </c>
      <c r="H94" s="20">
        <v>1</v>
      </c>
      <c r="I94" s="20">
        <v>14876875000</v>
      </c>
      <c r="J94" s="20" t="s">
        <v>21434</v>
      </c>
      <c r="K94" s="20">
        <v>41.71</v>
      </c>
      <c r="L94" s="20" t="s">
        <v>126</v>
      </c>
      <c r="M94" s="20">
        <v>65537</v>
      </c>
      <c r="N94" s="20">
        <v>841497110</v>
      </c>
      <c r="O94" s="20" t="s">
        <v>21433</v>
      </c>
      <c r="P94" s="20">
        <v>67.72</v>
      </c>
      <c r="Q94" s="21">
        <v>5.7599999999999998E-2</v>
      </c>
      <c r="R94" s="20">
        <v>0.56000000000000005</v>
      </c>
    </row>
    <row r="95" spans="1:18" x14ac:dyDescent="0.35">
      <c r="A95" s="20" t="s">
        <v>1506</v>
      </c>
      <c r="B95" s="20" t="s">
        <v>73</v>
      </c>
      <c r="C95" s="20" t="s">
        <v>1505</v>
      </c>
      <c r="D95" s="21">
        <v>0.16880000000000001</v>
      </c>
      <c r="E95" s="20">
        <v>36.22</v>
      </c>
      <c r="F95" s="22">
        <v>0.46153935185185185</v>
      </c>
      <c r="G95" s="22">
        <v>0.46153935185185185</v>
      </c>
      <c r="H95" s="20">
        <v>0</v>
      </c>
      <c r="I95" s="20">
        <v>2229703200</v>
      </c>
      <c r="J95" s="20" t="s">
        <v>73</v>
      </c>
      <c r="K95" s="20">
        <v>1.59</v>
      </c>
      <c r="L95" s="20" t="s">
        <v>73</v>
      </c>
      <c r="M95" s="20">
        <v>0</v>
      </c>
      <c r="N95" s="20">
        <v>172693800</v>
      </c>
      <c r="O95" s="20" t="s">
        <v>73</v>
      </c>
      <c r="P95" s="20">
        <v>32.44</v>
      </c>
      <c r="Q95" s="21">
        <v>7.9200000000000007E-2</v>
      </c>
      <c r="R95" s="20" t="s">
        <v>73</v>
      </c>
    </row>
    <row r="96" spans="1:18" x14ac:dyDescent="0.35">
      <c r="A96" s="20" t="s">
        <v>2126</v>
      </c>
      <c r="B96" s="20" t="s">
        <v>73</v>
      </c>
      <c r="C96" s="20" t="s">
        <v>2125</v>
      </c>
      <c r="D96" s="21">
        <v>7.9000000000000001E-2</v>
      </c>
      <c r="E96" s="20">
        <v>12.56</v>
      </c>
      <c r="F96" s="22">
        <v>0.42343750000000002</v>
      </c>
      <c r="G96" s="22">
        <v>0.42343750000000002</v>
      </c>
      <c r="H96" s="20">
        <v>0</v>
      </c>
      <c r="I96" s="20">
        <v>5677059800</v>
      </c>
      <c r="J96" s="20" t="s">
        <v>73</v>
      </c>
      <c r="K96" s="20">
        <v>2.2599999999999998</v>
      </c>
      <c r="L96" s="20" t="s">
        <v>73</v>
      </c>
      <c r="M96" s="20">
        <v>0</v>
      </c>
      <c r="N96" s="20">
        <v>399968760</v>
      </c>
      <c r="O96" s="20" t="s">
        <v>73</v>
      </c>
      <c r="P96" s="20">
        <v>92.28</v>
      </c>
      <c r="Q96" s="21">
        <v>7.0900000000000005E-2</v>
      </c>
      <c r="R96" s="20" t="s">
        <v>73</v>
      </c>
    </row>
    <row r="97" spans="1:18" x14ac:dyDescent="0.35">
      <c r="A97" s="20" t="s">
        <v>139</v>
      </c>
      <c r="B97" s="20" t="s">
        <v>73</v>
      </c>
      <c r="C97" s="20" t="s">
        <v>13</v>
      </c>
      <c r="D97" s="21">
        <v>6.6900000000000001E-2</v>
      </c>
      <c r="E97" s="20">
        <v>21.36</v>
      </c>
      <c r="F97" s="22">
        <v>0.39635416666666667</v>
      </c>
      <c r="G97" s="22">
        <v>0.39635416666666667</v>
      </c>
      <c r="H97" s="20">
        <v>0</v>
      </c>
      <c r="I97" s="20">
        <v>3870699100</v>
      </c>
      <c r="J97" s="20" t="s">
        <v>73</v>
      </c>
      <c r="K97" s="20">
        <v>4.51</v>
      </c>
      <c r="L97" s="20" t="s">
        <v>73</v>
      </c>
      <c r="M97" s="20">
        <v>0</v>
      </c>
      <c r="N97" s="20">
        <v>739816320</v>
      </c>
      <c r="O97" s="20" t="s">
        <v>73</v>
      </c>
      <c r="P97" s="20">
        <v>52.7</v>
      </c>
      <c r="Q97" s="21">
        <v>0.18990000000000001</v>
      </c>
      <c r="R97" s="20" t="s">
        <v>73</v>
      </c>
    </row>
    <row r="98" spans="1:18" x14ac:dyDescent="0.35">
      <c r="A98" s="20" t="s">
        <v>1693</v>
      </c>
      <c r="B98" s="20" t="s">
        <v>73</v>
      </c>
      <c r="C98" s="20" t="s">
        <v>1692</v>
      </c>
      <c r="D98" s="21">
        <v>6.7799999999999999E-2</v>
      </c>
      <c r="E98" s="20">
        <v>32.299999999999997</v>
      </c>
      <c r="F98" s="22">
        <v>0.42491898148148149</v>
      </c>
      <c r="G98" s="22">
        <v>0.42491898148148149</v>
      </c>
      <c r="H98" s="20">
        <v>0</v>
      </c>
      <c r="I98" s="20">
        <v>8671334200</v>
      </c>
      <c r="J98" s="20" t="s">
        <v>73</v>
      </c>
      <c r="K98" s="20">
        <v>21.21</v>
      </c>
      <c r="L98" s="20" t="s">
        <v>73</v>
      </c>
      <c r="M98" s="20">
        <v>0</v>
      </c>
      <c r="N98" s="20">
        <v>1477819000</v>
      </c>
      <c r="O98" s="20" t="s">
        <v>73</v>
      </c>
      <c r="P98" s="20">
        <v>53.21</v>
      </c>
      <c r="Q98" s="21">
        <v>0.17069999999999999</v>
      </c>
      <c r="R98" s="20" t="s">
        <v>73</v>
      </c>
    </row>
    <row r="99" spans="1:18" x14ac:dyDescent="0.35">
      <c r="A99" s="20" t="s">
        <v>1318</v>
      </c>
      <c r="B99" s="20" t="s">
        <v>73</v>
      </c>
      <c r="C99" s="20" t="s">
        <v>1317</v>
      </c>
      <c r="D99" s="21">
        <v>5.3900000000000003E-2</v>
      </c>
      <c r="E99" s="20">
        <v>16.02</v>
      </c>
      <c r="F99" s="22">
        <v>0.39902777777777776</v>
      </c>
      <c r="G99" s="22">
        <v>0.39902777777777776</v>
      </c>
      <c r="H99" s="20">
        <v>0</v>
      </c>
      <c r="I99" s="20">
        <v>16980302000</v>
      </c>
      <c r="J99" s="20" t="s">
        <v>73</v>
      </c>
      <c r="K99" s="20">
        <v>2.57</v>
      </c>
      <c r="L99" s="20" t="s">
        <v>73</v>
      </c>
      <c r="M99" s="20">
        <v>0</v>
      </c>
      <c r="N99" s="20">
        <v>3666672100</v>
      </c>
      <c r="O99" s="20" t="s">
        <v>73</v>
      </c>
      <c r="P99" s="20">
        <v>35.880000000000003</v>
      </c>
      <c r="Q99" s="21">
        <v>0.21190000000000001</v>
      </c>
      <c r="R99" s="20" t="s">
        <v>73</v>
      </c>
    </row>
    <row r="100" spans="1:18" x14ac:dyDescent="0.35">
      <c r="A100" s="20" t="s">
        <v>300</v>
      </c>
      <c r="B100" s="20">
        <v>6</v>
      </c>
      <c r="C100" s="20" t="s">
        <v>301</v>
      </c>
      <c r="D100" s="21">
        <v>4.99E-2</v>
      </c>
      <c r="E100" s="20">
        <v>13.25</v>
      </c>
      <c r="F100" s="22">
        <v>0.40335648148148145</v>
      </c>
      <c r="G100" s="22">
        <v>0.40335648148148145</v>
      </c>
      <c r="H100" s="20">
        <v>0</v>
      </c>
      <c r="I100" s="20">
        <v>6001402000</v>
      </c>
      <c r="J100" s="20" t="s">
        <v>73</v>
      </c>
      <c r="K100" s="20">
        <v>6.93</v>
      </c>
      <c r="L100" s="20" t="s">
        <v>73</v>
      </c>
      <c r="M100" s="20">
        <v>0</v>
      </c>
      <c r="N100" s="20">
        <v>2447117100</v>
      </c>
      <c r="O100" s="20" t="s">
        <v>73</v>
      </c>
      <c r="P100" s="20">
        <v>68.67</v>
      </c>
      <c r="Q100" s="21">
        <v>0.40839999999999999</v>
      </c>
      <c r="R100" s="20" t="s">
        <v>73</v>
      </c>
    </row>
    <row r="101" spans="1:18" x14ac:dyDescent="0.35">
      <c r="A101" s="20" t="s">
        <v>2085</v>
      </c>
      <c r="B101" s="20" t="s">
        <v>73</v>
      </c>
      <c r="C101" s="20" t="s">
        <v>2084</v>
      </c>
      <c r="D101" s="21">
        <v>6.9800000000000001E-2</v>
      </c>
      <c r="E101" s="20">
        <v>3.83</v>
      </c>
      <c r="F101" s="22">
        <v>0.55342592592592588</v>
      </c>
      <c r="G101" s="22">
        <v>0.55342592592592588</v>
      </c>
      <c r="H101" s="20">
        <v>0</v>
      </c>
      <c r="I101" s="20">
        <v>5107192100</v>
      </c>
      <c r="J101" s="20" t="s">
        <v>73</v>
      </c>
      <c r="K101" s="20">
        <v>0.17</v>
      </c>
      <c r="L101" s="20" t="s">
        <v>73</v>
      </c>
      <c r="M101" s="20">
        <v>0</v>
      </c>
      <c r="N101" s="20">
        <v>342869430</v>
      </c>
      <c r="O101" s="20" t="s">
        <v>73</v>
      </c>
      <c r="P101" s="20">
        <v>40.200000000000003</v>
      </c>
      <c r="Q101" s="21">
        <v>6.8000000000000005E-2</v>
      </c>
      <c r="R101" s="20" t="s">
        <v>73</v>
      </c>
    </row>
    <row r="102" spans="1:18" x14ac:dyDescent="0.35">
      <c r="A102" s="20" t="s">
        <v>1669</v>
      </c>
      <c r="B102" s="20" t="s">
        <v>73</v>
      </c>
      <c r="C102" s="20" t="s">
        <v>1668</v>
      </c>
      <c r="D102" s="21">
        <v>4.9099999999999998E-2</v>
      </c>
      <c r="E102" s="20">
        <v>13.46</v>
      </c>
      <c r="F102" s="22">
        <v>0.42818287037037039</v>
      </c>
      <c r="G102" s="22">
        <v>0.42818287037037039</v>
      </c>
      <c r="H102" s="20">
        <v>0</v>
      </c>
      <c r="I102" s="20">
        <v>8894529200</v>
      </c>
      <c r="J102" s="20" t="s">
        <v>73</v>
      </c>
      <c r="K102" s="20">
        <v>0.12</v>
      </c>
      <c r="L102" s="20" t="s">
        <v>73</v>
      </c>
      <c r="M102" s="20">
        <v>0</v>
      </c>
      <c r="N102" s="20">
        <v>1680307300</v>
      </c>
      <c r="O102" s="20" t="s">
        <v>73</v>
      </c>
      <c r="P102" s="20">
        <v>39.479999999999997</v>
      </c>
      <c r="Q102" s="21">
        <v>0.18909999999999999</v>
      </c>
      <c r="R102" s="20" t="s">
        <v>73</v>
      </c>
    </row>
    <row r="103" spans="1:18" x14ac:dyDescent="0.35">
      <c r="A103" s="20" t="s">
        <v>3743</v>
      </c>
      <c r="B103" s="20" t="s">
        <v>73</v>
      </c>
      <c r="C103" s="20" t="s">
        <v>3742</v>
      </c>
      <c r="D103" s="21">
        <v>6.9099999999999995E-2</v>
      </c>
      <c r="E103" s="20">
        <v>8.66</v>
      </c>
      <c r="F103" s="22">
        <v>0.41041666666666665</v>
      </c>
      <c r="G103" s="22">
        <v>0.41041666666666665</v>
      </c>
      <c r="H103" s="20">
        <v>0</v>
      </c>
      <c r="I103" s="20">
        <v>8653156200</v>
      </c>
      <c r="J103" s="20" t="s">
        <v>73</v>
      </c>
      <c r="K103" s="20">
        <v>2.9</v>
      </c>
      <c r="L103" s="20" t="s">
        <v>73</v>
      </c>
      <c r="M103" s="20">
        <v>0</v>
      </c>
      <c r="N103" s="20">
        <v>814002220</v>
      </c>
      <c r="O103" s="20" t="s">
        <v>73</v>
      </c>
      <c r="P103" s="20">
        <v>96.19</v>
      </c>
      <c r="Q103" s="21">
        <v>9.3799999999999994E-2</v>
      </c>
      <c r="R103" s="20" t="s">
        <v>73</v>
      </c>
    </row>
    <row r="104" spans="1:18" x14ac:dyDescent="0.35">
      <c r="A104" s="20" t="s">
        <v>458</v>
      </c>
      <c r="B104" s="20" t="s">
        <v>73</v>
      </c>
      <c r="C104" s="20" t="s">
        <v>459</v>
      </c>
      <c r="D104" s="21">
        <v>5.9900000000000002E-2</v>
      </c>
      <c r="E104" s="20">
        <v>11.14</v>
      </c>
      <c r="F104" s="22">
        <v>0.44078703703703703</v>
      </c>
      <c r="G104" s="22">
        <v>0.44078703703703703</v>
      </c>
      <c r="H104" s="20">
        <v>0</v>
      </c>
      <c r="I104" s="20">
        <v>2228000000</v>
      </c>
      <c r="J104" s="20" t="s">
        <v>73</v>
      </c>
      <c r="K104" s="20">
        <v>0.26</v>
      </c>
      <c r="L104" s="20" t="s">
        <v>73</v>
      </c>
      <c r="M104" s="20">
        <v>0</v>
      </c>
      <c r="N104" s="20">
        <v>174363530</v>
      </c>
      <c r="O104" s="20" t="s">
        <v>73</v>
      </c>
      <c r="P104" s="20">
        <v>14.54</v>
      </c>
      <c r="Q104" s="21">
        <v>7.8100000000000003E-2</v>
      </c>
      <c r="R104" s="20" t="s">
        <v>73</v>
      </c>
    </row>
    <row r="105" spans="1:18" x14ac:dyDescent="0.35">
      <c r="A105" s="20" t="s">
        <v>2252</v>
      </c>
      <c r="B105" s="20" t="s">
        <v>73</v>
      </c>
      <c r="C105" s="20" t="s">
        <v>2251</v>
      </c>
      <c r="D105" s="21">
        <v>8.8800000000000004E-2</v>
      </c>
      <c r="E105" s="20">
        <v>17.91</v>
      </c>
      <c r="F105" s="22">
        <v>0.4020023148148148</v>
      </c>
      <c r="G105" s="22">
        <v>0.42749999999999999</v>
      </c>
      <c r="H105" s="20">
        <v>0</v>
      </c>
      <c r="I105" s="20">
        <v>19435294000</v>
      </c>
      <c r="J105" s="20" t="s">
        <v>73</v>
      </c>
      <c r="K105" s="20">
        <v>6.34</v>
      </c>
      <c r="L105" s="20" t="s">
        <v>73</v>
      </c>
      <c r="M105" s="20">
        <v>0</v>
      </c>
      <c r="N105" s="20">
        <v>3256169400</v>
      </c>
      <c r="O105" s="20" t="s">
        <v>73</v>
      </c>
      <c r="P105" s="20">
        <v>82.25</v>
      </c>
      <c r="Q105" s="21">
        <v>0.1678</v>
      </c>
      <c r="R105" s="20" t="s">
        <v>73</v>
      </c>
    </row>
    <row r="106" spans="1:18" x14ac:dyDescent="0.35">
      <c r="A106" s="20" t="s">
        <v>2024</v>
      </c>
      <c r="B106" s="20" t="s">
        <v>73</v>
      </c>
      <c r="C106" s="20" t="s">
        <v>2023</v>
      </c>
      <c r="D106" s="21">
        <v>-0.10009999999999999</v>
      </c>
      <c r="E106" s="20">
        <v>8.36</v>
      </c>
      <c r="F106" s="20" t="s">
        <v>73</v>
      </c>
      <c r="G106" s="20" t="s">
        <v>73</v>
      </c>
      <c r="H106" s="20">
        <v>0</v>
      </c>
      <c r="I106" s="20">
        <v>2180387500</v>
      </c>
      <c r="J106" s="20" t="s">
        <v>73</v>
      </c>
      <c r="K106" s="20">
        <v>0.03</v>
      </c>
      <c r="L106" s="20" t="s">
        <v>73</v>
      </c>
      <c r="M106" s="20">
        <v>0</v>
      </c>
      <c r="N106" s="20">
        <v>54610864</v>
      </c>
      <c r="O106" s="20" t="s">
        <v>73</v>
      </c>
      <c r="P106" s="20">
        <v>0</v>
      </c>
      <c r="Q106" s="21">
        <v>2.5000000000000001E-2</v>
      </c>
      <c r="R106" s="20" t="s">
        <v>73</v>
      </c>
    </row>
    <row r="107" spans="1:18" x14ac:dyDescent="0.35">
      <c r="A107" s="20" t="s">
        <v>632</v>
      </c>
      <c r="B107" s="20" t="s">
        <v>73</v>
      </c>
      <c r="C107" s="20" t="s">
        <v>633</v>
      </c>
      <c r="D107" s="21">
        <v>8.0500000000000002E-2</v>
      </c>
      <c r="E107" s="20">
        <v>5.64</v>
      </c>
      <c r="F107" s="22">
        <v>0.44483796296296296</v>
      </c>
      <c r="G107" s="22">
        <v>0.44483796296296296</v>
      </c>
      <c r="H107" s="20">
        <v>0</v>
      </c>
      <c r="I107" s="20">
        <v>14647047000</v>
      </c>
      <c r="J107" s="20" t="s">
        <v>73</v>
      </c>
      <c r="K107" s="20">
        <v>1.53</v>
      </c>
      <c r="L107" s="20" t="s">
        <v>73</v>
      </c>
      <c r="M107" s="20">
        <v>0</v>
      </c>
      <c r="N107" s="20">
        <v>1214317410</v>
      </c>
      <c r="O107" s="20" t="s">
        <v>73</v>
      </c>
      <c r="P107" s="20">
        <v>82.42</v>
      </c>
      <c r="Q107" s="21">
        <v>8.3799999999999999E-2</v>
      </c>
      <c r="R107" s="20" t="s">
        <v>73</v>
      </c>
    </row>
    <row r="108" spans="1:18" x14ac:dyDescent="0.35">
      <c r="A108" s="20" t="s">
        <v>4042</v>
      </c>
      <c r="B108" s="20" t="s">
        <v>73</v>
      </c>
      <c r="C108" s="20" t="s">
        <v>4041</v>
      </c>
      <c r="D108" s="21">
        <v>7.0999999999999994E-2</v>
      </c>
      <c r="E108" s="20">
        <v>17.350000000000001</v>
      </c>
      <c r="F108" s="22">
        <v>0.45746527777777779</v>
      </c>
      <c r="G108" s="22">
        <v>0.45746527777777779</v>
      </c>
      <c r="H108" s="20">
        <v>0</v>
      </c>
      <c r="I108" s="20">
        <v>28164682000</v>
      </c>
      <c r="J108" s="20" t="s">
        <v>73</v>
      </c>
      <c r="K108" s="20">
        <v>1.91</v>
      </c>
      <c r="L108" s="20" t="s">
        <v>73</v>
      </c>
      <c r="M108" s="20">
        <v>0</v>
      </c>
      <c r="N108" s="20">
        <v>4037967000</v>
      </c>
      <c r="O108" s="20" t="s">
        <v>73</v>
      </c>
      <c r="P108" s="20">
        <v>46.35</v>
      </c>
      <c r="Q108" s="21">
        <v>0.14369999999999999</v>
      </c>
      <c r="R108" s="20" t="s">
        <v>73</v>
      </c>
    </row>
    <row r="109" spans="1:18" x14ac:dyDescent="0.35">
      <c r="A109" s="20" t="s">
        <v>19310</v>
      </c>
      <c r="B109" s="20" t="s">
        <v>73</v>
      </c>
      <c r="C109" s="20" t="s">
        <v>19309</v>
      </c>
      <c r="D109" s="21">
        <v>8.0100000000000005E-2</v>
      </c>
      <c r="E109" s="20">
        <v>7.01</v>
      </c>
      <c r="F109" s="22">
        <v>0.44746527777777778</v>
      </c>
      <c r="G109" s="22">
        <v>0.44746527777777778</v>
      </c>
      <c r="H109" s="20">
        <v>0</v>
      </c>
      <c r="I109" s="20">
        <v>13013000000</v>
      </c>
      <c r="J109" s="20" t="s">
        <v>73</v>
      </c>
      <c r="K109" s="20">
        <v>1.55</v>
      </c>
      <c r="L109" s="20" t="s">
        <v>73</v>
      </c>
      <c r="M109" s="20">
        <v>0</v>
      </c>
      <c r="N109" s="20">
        <v>530883270</v>
      </c>
      <c r="O109" s="20" t="s">
        <v>73</v>
      </c>
      <c r="P109" s="20">
        <v>55.62</v>
      </c>
      <c r="Q109" s="21">
        <v>4.1200000000000001E-2</v>
      </c>
      <c r="R109" s="20" t="s">
        <v>73</v>
      </c>
    </row>
    <row r="110" spans="1:18" x14ac:dyDescent="0.35">
      <c r="A110" s="20" t="s">
        <v>17654</v>
      </c>
      <c r="B110" s="20" t="s">
        <v>73</v>
      </c>
      <c r="C110" s="20" t="s">
        <v>17653</v>
      </c>
      <c r="D110" s="21">
        <v>-0.10009999999999999</v>
      </c>
      <c r="E110" s="20">
        <v>17.36</v>
      </c>
      <c r="F110" s="20" t="s">
        <v>73</v>
      </c>
      <c r="G110" s="20" t="s">
        <v>73</v>
      </c>
      <c r="H110" s="20">
        <v>0</v>
      </c>
      <c r="I110" s="20">
        <v>11426550600</v>
      </c>
      <c r="J110" s="20" t="s">
        <v>73</v>
      </c>
      <c r="K110" s="20">
        <v>3.41</v>
      </c>
      <c r="L110" s="20" t="s">
        <v>73</v>
      </c>
      <c r="M110" s="20">
        <v>0</v>
      </c>
      <c r="N110" s="20">
        <v>52168536</v>
      </c>
      <c r="O110" s="20" t="s">
        <v>73</v>
      </c>
      <c r="P110" s="20">
        <v>0</v>
      </c>
      <c r="Q110" s="21">
        <v>4.5999999999999999E-3</v>
      </c>
      <c r="R110" s="20" t="s">
        <v>73</v>
      </c>
    </row>
    <row r="111" spans="1:18" x14ac:dyDescent="0.35">
      <c r="A111" s="20" t="s">
        <v>19931</v>
      </c>
      <c r="B111" s="20" t="s">
        <v>73</v>
      </c>
      <c r="C111" s="20" t="s">
        <v>19930</v>
      </c>
      <c r="D111" s="21">
        <v>7.7600000000000002E-2</v>
      </c>
      <c r="E111" s="20">
        <v>11.53</v>
      </c>
      <c r="F111" s="22">
        <v>0.43260416666666668</v>
      </c>
      <c r="G111" s="22">
        <v>0.43495370370370373</v>
      </c>
      <c r="H111" s="20">
        <v>0</v>
      </c>
      <c r="I111" s="20">
        <v>145763170000</v>
      </c>
      <c r="J111" s="20" t="s">
        <v>73</v>
      </c>
      <c r="K111" s="20">
        <v>1.67</v>
      </c>
      <c r="L111" s="20" t="s">
        <v>73</v>
      </c>
      <c r="M111" s="20">
        <v>0</v>
      </c>
      <c r="N111" s="20">
        <v>9255136100</v>
      </c>
      <c r="O111" s="20" t="s">
        <v>73</v>
      </c>
      <c r="P111" s="20">
        <v>98.16</v>
      </c>
      <c r="Q111" s="21">
        <v>6.4299999999999996E-2</v>
      </c>
      <c r="R111" s="20" t="s">
        <v>73</v>
      </c>
    </row>
    <row r="112" spans="1:18" x14ac:dyDescent="0.35">
      <c r="A112" s="20" t="s">
        <v>4030</v>
      </c>
      <c r="B112" s="20" t="s">
        <v>73</v>
      </c>
      <c r="C112" s="20" t="s">
        <v>4029</v>
      </c>
      <c r="D112" s="21">
        <v>8.43E-2</v>
      </c>
      <c r="E112" s="20">
        <v>18.13</v>
      </c>
      <c r="F112" s="22">
        <v>0.47086805555555555</v>
      </c>
      <c r="G112" s="22">
        <v>0.47609953703703706</v>
      </c>
      <c r="H112" s="20">
        <v>0</v>
      </c>
      <c r="I112" s="20">
        <v>6499299900</v>
      </c>
      <c r="J112" s="20" t="s">
        <v>73</v>
      </c>
      <c r="K112" s="20">
        <v>0.04</v>
      </c>
      <c r="L112" s="20" t="s">
        <v>73</v>
      </c>
      <c r="M112" s="20">
        <v>0</v>
      </c>
      <c r="N112" s="20">
        <v>735084160</v>
      </c>
      <c r="O112" s="20" t="s">
        <v>73</v>
      </c>
      <c r="P112" s="20">
        <v>98.96</v>
      </c>
      <c r="Q112" s="21">
        <v>0.1147</v>
      </c>
      <c r="R112" s="20" t="s">
        <v>73</v>
      </c>
    </row>
    <row r="113" spans="1:18" x14ac:dyDescent="0.35">
      <c r="A113" s="20" t="s">
        <v>21432</v>
      </c>
      <c r="B113" s="20" t="s">
        <v>73</v>
      </c>
      <c r="C113" s="20" t="s">
        <v>21431</v>
      </c>
      <c r="D113" s="21">
        <v>0.14460000000000001</v>
      </c>
      <c r="E113" s="20">
        <v>10.53</v>
      </c>
      <c r="F113" s="22">
        <v>0.42300925925925925</v>
      </c>
      <c r="G113" s="22">
        <v>0.42300925925925925</v>
      </c>
      <c r="H113" s="20">
        <v>0</v>
      </c>
      <c r="I113" s="20">
        <v>4324081300</v>
      </c>
      <c r="J113" s="20" t="s">
        <v>73</v>
      </c>
      <c r="K113" s="20">
        <v>2.98</v>
      </c>
      <c r="L113" s="20" t="s">
        <v>73</v>
      </c>
      <c r="M113" s="20">
        <v>0</v>
      </c>
      <c r="N113" s="20">
        <v>433405080</v>
      </c>
      <c r="O113" s="20" t="s">
        <v>73</v>
      </c>
      <c r="P113" s="20">
        <v>79.069999999999993</v>
      </c>
      <c r="Q113" s="21">
        <v>9.9599999999999994E-2</v>
      </c>
      <c r="R113" s="20" t="s">
        <v>73</v>
      </c>
    </row>
    <row r="114" spans="1:18" x14ac:dyDescent="0.35">
      <c r="A114" s="20" t="s">
        <v>1229</v>
      </c>
      <c r="B114" s="20" t="s">
        <v>73</v>
      </c>
      <c r="C114" s="20" t="s">
        <v>1228</v>
      </c>
      <c r="D114" s="21">
        <v>2.98E-2</v>
      </c>
      <c r="E114" s="20">
        <v>18.3</v>
      </c>
      <c r="F114" s="20" t="s">
        <v>73</v>
      </c>
      <c r="G114" s="20" t="s">
        <v>73</v>
      </c>
      <c r="H114" s="20">
        <v>0</v>
      </c>
      <c r="I114" s="20">
        <v>2950644600</v>
      </c>
      <c r="J114" s="20" t="s">
        <v>73</v>
      </c>
      <c r="K114" s="20">
        <v>0.03</v>
      </c>
      <c r="L114" s="20" t="s">
        <v>73</v>
      </c>
      <c r="M114" s="20">
        <v>0</v>
      </c>
      <c r="N114" s="20">
        <v>281106970</v>
      </c>
      <c r="O114" s="20" t="s">
        <v>73</v>
      </c>
      <c r="P114" s="20">
        <v>62.44</v>
      </c>
      <c r="Q114" s="21">
        <v>9.35E-2</v>
      </c>
      <c r="R114" s="20" t="s">
        <v>73</v>
      </c>
    </row>
    <row r="115" spans="1:18" x14ac:dyDescent="0.35">
      <c r="A115" s="20" t="s">
        <v>1449</v>
      </c>
      <c r="B115" s="20" t="s">
        <v>73</v>
      </c>
      <c r="C115" s="20" t="s">
        <v>1448</v>
      </c>
      <c r="D115" s="21">
        <v>6.4699999999999994E-2</v>
      </c>
      <c r="E115" s="20">
        <v>44.95</v>
      </c>
      <c r="F115" s="22">
        <v>0.40627314814814813</v>
      </c>
      <c r="G115" s="22">
        <v>0.40627314814814813</v>
      </c>
      <c r="H115" s="20">
        <v>0</v>
      </c>
      <c r="I115" s="20">
        <v>24348439000</v>
      </c>
      <c r="J115" s="20" t="s">
        <v>73</v>
      </c>
      <c r="K115" s="20">
        <v>30.36</v>
      </c>
      <c r="L115" s="20" t="s">
        <v>73</v>
      </c>
      <c r="M115" s="20">
        <v>0</v>
      </c>
      <c r="N115" s="20">
        <v>1372064500</v>
      </c>
      <c r="O115" s="20" t="s">
        <v>73</v>
      </c>
      <c r="P115" s="20">
        <v>50.2</v>
      </c>
      <c r="Q115" s="21">
        <v>5.57E-2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7.7100000000000002E-2</v>
      </c>
      <c r="E116" s="20">
        <v>64</v>
      </c>
      <c r="F116" s="22">
        <v>0.39954861111111112</v>
      </c>
      <c r="G116" s="22">
        <v>0.40785879629629629</v>
      </c>
      <c r="H116" s="20">
        <v>0</v>
      </c>
      <c r="I116" s="20">
        <v>16438528000</v>
      </c>
      <c r="J116" s="20" t="s">
        <v>73</v>
      </c>
      <c r="K116" s="20">
        <v>1.42</v>
      </c>
      <c r="L116" s="20" t="s">
        <v>73</v>
      </c>
      <c r="M116" s="20">
        <v>0</v>
      </c>
      <c r="N116" s="20">
        <v>2455259000</v>
      </c>
      <c r="O116" s="20" t="s">
        <v>73</v>
      </c>
      <c r="P116" s="20">
        <v>60.78</v>
      </c>
      <c r="Q116" s="21">
        <v>0.1492</v>
      </c>
      <c r="R116" s="20" t="s">
        <v>73</v>
      </c>
    </row>
    <row r="117" spans="1:18" x14ac:dyDescent="0.35">
      <c r="A117" s="20" t="s">
        <v>21283</v>
      </c>
      <c r="B117" s="20" t="s">
        <v>73</v>
      </c>
      <c r="C117" s="20" t="s">
        <v>21282</v>
      </c>
      <c r="D117" s="21">
        <v>7.85E-2</v>
      </c>
      <c r="E117" s="20">
        <v>17.87</v>
      </c>
      <c r="F117" s="22">
        <v>0.45982638888888888</v>
      </c>
      <c r="G117" s="22">
        <v>0.5660532407407407</v>
      </c>
      <c r="H117" s="20">
        <v>0</v>
      </c>
      <c r="I117" s="20">
        <v>9114958200</v>
      </c>
      <c r="J117" s="20" t="s">
        <v>73</v>
      </c>
      <c r="K117" s="20">
        <v>5.22</v>
      </c>
      <c r="L117" s="20" t="s">
        <v>73</v>
      </c>
      <c r="M117" s="20">
        <v>0</v>
      </c>
      <c r="N117" s="20">
        <v>762644040</v>
      </c>
      <c r="O117" s="20" t="s">
        <v>73</v>
      </c>
      <c r="P117" s="20">
        <v>61.06</v>
      </c>
      <c r="Q117" s="21">
        <v>8.4500000000000006E-2</v>
      </c>
      <c r="R117" s="20" t="s">
        <v>73</v>
      </c>
    </row>
    <row r="118" spans="1:18" x14ac:dyDescent="0.35">
      <c r="A118" s="20" t="s">
        <v>270</v>
      </c>
      <c r="B118" s="20" t="s">
        <v>73</v>
      </c>
      <c r="C118" s="20" t="s">
        <v>271</v>
      </c>
      <c r="D118" s="21">
        <v>7.1099999999999997E-2</v>
      </c>
      <c r="E118" s="20">
        <v>66.28</v>
      </c>
      <c r="F118" s="22">
        <v>0.42326388888888888</v>
      </c>
      <c r="G118" s="22">
        <v>0.42326388888888888</v>
      </c>
      <c r="H118" s="20">
        <v>0</v>
      </c>
      <c r="I118" s="20">
        <v>10392075500</v>
      </c>
      <c r="J118" s="20" t="s">
        <v>73</v>
      </c>
      <c r="K118" s="20">
        <v>50.08</v>
      </c>
      <c r="L118" s="20" t="s">
        <v>73</v>
      </c>
      <c r="M118" s="20">
        <v>0</v>
      </c>
      <c r="N118" s="20">
        <v>1123057210</v>
      </c>
      <c r="O118" s="20" t="s">
        <v>73</v>
      </c>
      <c r="P118" s="20">
        <v>56.05</v>
      </c>
      <c r="Q118" s="21">
        <v>0.1076</v>
      </c>
      <c r="R118" s="20" t="s">
        <v>73</v>
      </c>
    </row>
    <row r="119" spans="1:18" x14ac:dyDescent="0.35">
      <c r="A119" s="20" t="s">
        <v>18745</v>
      </c>
      <c r="B119" s="20" t="s">
        <v>73</v>
      </c>
      <c r="C119" s="20" t="s">
        <v>18744</v>
      </c>
      <c r="D119" s="21">
        <v>6.9900000000000004E-2</v>
      </c>
      <c r="E119" s="20">
        <v>3.06</v>
      </c>
      <c r="F119" s="20" t="s">
        <v>73</v>
      </c>
      <c r="G119" s="20" t="s">
        <v>73</v>
      </c>
      <c r="H119" s="20">
        <v>0</v>
      </c>
      <c r="I119" s="20">
        <v>29841070000</v>
      </c>
      <c r="J119" s="20" t="s">
        <v>73</v>
      </c>
      <c r="K119" s="20">
        <v>66.22</v>
      </c>
      <c r="L119" s="20" t="s">
        <v>73</v>
      </c>
      <c r="M119" s="20">
        <v>0</v>
      </c>
      <c r="N119" s="20">
        <v>1567802800</v>
      </c>
      <c r="O119" s="20" t="s">
        <v>73</v>
      </c>
      <c r="P119" s="20">
        <v>92.36</v>
      </c>
      <c r="Q119" s="21">
        <v>5.28E-2</v>
      </c>
      <c r="R119" s="20" t="s">
        <v>73</v>
      </c>
    </row>
    <row r="120" spans="1:18" x14ac:dyDescent="0.35">
      <c r="A120" s="20" t="s">
        <v>21430</v>
      </c>
      <c r="B120" s="20" t="s">
        <v>73</v>
      </c>
      <c r="C120" s="20" t="s">
        <v>21429</v>
      </c>
      <c r="D120" s="21">
        <v>5.0700000000000002E-2</v>
      </c>
      <c r="E120" s="20">
        <v>18.440000000000001</v>
      </c>
      <c r="F120" s="20" t="s">
        <v>73</v>
      </c>
      <c r="G120" s="20" t="s">
        <v>73</v>
      </c>
      <c r="H120" s="20">
        <v>0</v>
      </c>
      <c r="I120" s="20">
        <v>9405389300</v>
      </c>
      <c r="J120" s="20" t="s">
        <v>73</v>
      </c>
      <c r="K120" s="20">
        <v>50.35</v>
      </c>
      <c r="L120" s="20" t="s">
        <v>73</v>
      </c>
      <c r="M120" s="20">
        <v>0</v>
      </c>
      <c r="N120" s="20">
        <v>351057330</v>
      </c>
      <c r="O120" s="20" t="s">
        <v>73</v>
      </c>
      <c r="P120" s="20">
        <v>5.2</v>
      </c>
      <c r="Q120" s="21">
        <v>3.7199999999999997E-2</v>
      </c>
      <c r="R120" s="20" t="s">
        <v>73</v>
      </c>
    </row>
    <row r="121" spans="1:18" x14ac:dyDescent="0.35">
      <c r="A121" s="20" t="s">
        <v>21428</v>
      </c>
      <c r="B121" s="20" t="s">
        <v>73</v>
      </c>
      <c r="C121" s="20" t="s">
        <v>21427</v>
      </c>
      <c r="D121" s="21">
        <v>-9.98E-2</v>
      </c>
      <c r="E121" s="20">
        <v>19.84</v>
      </c>
      <c r="F121" s="20" t="s">
        <v>73</v>
      </c>
      <c r="G121" s="20" t="s">
        <v>73</v>
      </c>
      <c r="H121" s="20">
        <v>0</v>
      </c>
      <c r="I121" s="20">
        <v>13495143000</v>
      </c>
      <c r="J121" s="20" t="s">
        <v>73</v>
      </c>
      <c r="K121" s="20">
        <v>5.0199999999999996</v>
      </c>
      <c r="L121" s="20" t="s">
        <v>73</v>
      </c>
      <c r="M121" s="20">
        <v>0</v>
      </c>
      <c r="N121" s="20">
        <v>88383232</v>
      </c>
      <c r="O121" s="20" t="s">
        <v>73</v>
      </c>
      <c r="P121" s="20">
        <v>0</v>
      </c>
      <c r="Q121" s="21">
        <v>6.4999999999999997E-3</v>
      </c>
      <c r="R121" s="20" t="s">
        <v>73</v>
      </c>
    </row>
    <row r="122" spans="1:18" x14ac:dyDescent="0.35">
      <c r="A122" s="20" t="s">
        <v>21426</v>
      </c>
      <c r="B122" s="20" t="s">
        <v>73</v>
      </c>
      <c r="C122" s="20" t="s">
        <v>21425</v>
      </c>
      <c r="D122" s="21">
        <v>6.9400000000000003E-2</v>
      </c>
      <c r="E122" s="20">
        <v>9.25</v>
      </c>
      <c r="F122" s="22">
        <v>0.40406249999999999</v>
      </c>
      <c r="G122" s="22">
        <v>0.40406249999999999</v>
      </c>
      <c r="H122" s="20">
        <v>0</v>
      </c>
      <c r="I122" s="20">
        <v>2722294600</v>
      </c>
      <c r="J122" s="20" t="s">
        <v>73</v>
      </c>
      <c r="K122" s="20">
        <v>0.34</v>
      </c>
      <c r="L122" s="20" t="s">
        <v>73</v>
      </c>
      <c r="M122" s="20">
        <v>0</v>
      </c>
      <c r="N122" s="20">
        <v>171455850</v>
      </c>
      <c r="O122" s="20" t="s">
        <v>73</v>
      </c>
      <c r="P122" s="20">
        <v>57.41</v>
      </c>
      <c r="Q122" s="21">
        <v>6.3500000000000001E-2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-0.1002</v>
      </c>
      <c r="E123" s="20">
        <v>5.75</v>
      </c>
      <c r="F123" s="20" t="s">
        <v>73</v>
      </c>
      <c r="G123" s="20" t="s">
        <v>73</v>
      </c>
      <c r="H123" s="20">
        <v>0</v>
      </c>
      <c r="I123" s="20">
        <v>6263547200</v>
      </c>
      <c r="J123" s="20" t="s">
        <v>73</v>
      </c>
      <c r="K123" s="20">
        <v>0.21</v>
      </c>
      <c r="L123" s="20" t="s">
        <v>73</v>
      </c>
      <c r="M123" s="20">
        <v>0</v>
      </c>
      <c r="N123" s="20">
        <v>456433990</v>
      </c>
      <c r="O123" s="20" t="s">
        <v>73</v>
      </c>
      <c r="P123" s="20">
        <v>28.44</v>
      </c>
      <c r="Q123" s="21">
        <v>7.0999999999999994E-2</v>
      </c>
      <c r="R123" s="20" t="s">
        <v>73</v>
      </c>
    </row>
    <row r="124" spans="1:18" x14ac:dyDescent="0.35">
      <c r="A124" s="20" t="s">
        <v>16932</v>
      </c>
      <c r="B124" s="20" t="s">
        <v>73</v>
      </c>
      <c r="C124" s="20" t="s">
        <v>16931</v>
      </c>
      <c r="D124" s="21">
        <v>7.8799999999999995E-2</v>
      </c>
      <c r="E124" s="20">
        <v>6.16</v>
      </c>
      <c r="F124" s="22">
        <v>0.41041666666666665</v>
      </c>
      <c r="G124" s="22">
        <v>0.41041666666666665</v>
      </c>
      <c r="H124" s="20">
        <v>0</v>
      </c>
      <c r="I124" s="20">
        <v>2341785600</v>
      </c>
      <c r="J124" s="20" t="s">
        <v>73</v>
      </c>
      <c r="K124" s="20">
        <v>0.69</v>
      </c>
      <c r="L124" s="20" t="s">
        <v>73</v>
      </c>
      <c r="M124" s="20">
        <v>0</v>
      </c>
      <c r="N124" s="20">
        <v>339213600</v>
      </c>
      <c r="O124" s="20" t="s">
        <v>73</v>
      </c>
      <c r="P124" s="20">
        <v>27.18</v>
      </c>
      <c r="Q124" s="21">
        <v>0.1464</v>
      </c>
      <c r="R124" s="20" t="s">
        <v>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3E7D8-0C6E-44AA-BA38-FF3C62044171}">
  <dimension ref="A1:R73"/>
  <sheetViews>
    <sheetView topLeftCell="A10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21408</v>
      </c>
      <c r="G1" s="20" t="s">
        <v>21407</v>
      </c>
      <c r="H1" s="20" t="s">
        <v>21406</v>
      </c>
      <c r="I1" s="20" t="s">
        <v>21</v>
      </c>
      <c r="J1" s="20" t="s">
        <v>21405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21404</v>
      </c>
      <c r="P1" s="20" t="s">
        <v>21403</v>
      </c>
      <c r="Q1" s="20" t="s">
        <v>21409</v>
      </c>
      <c r="R1" s="20" t="s">
        <v>21402</v>
      </c>
    </row>
    <row r="2" spans="1:18" x14ac:dyDescent="0.35">
      <c r="A2" s="20" t="s">
        <v>20761</v>
      </c>
      <c r="B2" s="20">
        <v>4</v>
      </c>
      <c r="C2" s="20" t="s">
        <v>20760</v>
      </c>
      <c r="D2" s="21">
        <v>9.9400000000000002E-2</v>
      </c>
      <c r="E2" s="20">
        <v>6.97</v>
      </c>
      <c r="F2" s="22">
        <v>0.39622685185185186</v>
      </c>
      <c r="G2" s="22">
        <v>0.39622685185185186</v>
      </c>
      <c r="H2" s="20">
        <v>6</v>
      </c>
      <c r="I2" s="20">
        <v>7610450200</v>
      </c>
      <c r="J2" s="20" t="s">
        <v>21401</v>
      </c>
      <c r="K2" s="20">
        <v>0</v>
      </c>
      <c r="L2" s="20" t="s">
        <v>126</v>
      </c>
      <c r="M2" s="20">
        <v>393222</v>
      </c>
      <c r="N2" s="20">
        <v>652492190</v>
      </c>
      <c r="O2" s="20" t="s">
        <v>3548</v>
      </c>
      <c r="P2" s="20">
        <v>100</v>
      </c>
      <c r="Q2" s="21">
        <v>8.5900000000000004E-2</v>
      </c>
      <c r="R2" s="20">
        <v>28.24</v>
      </c>
    </row>
    <row r="3" spans="1:18" x14ac:dyDescent="0.35">
      <c r="A3" s="20" t="s">
        <v>3271</v>
      </c>
      <c r="B3" s="20" t="s">
        <v>73</v>
      </c>
      <c r="C3" s="20" t="s">
        <v>3270</v>
      </c>
      <c r="D3" s="21">
        <v>0.1002</v>
      </c>
      <c r="E3" s="20">
        <v>7.14</v>
      </c>
      <c r="F3" s="22">
        <v>0.3969212962962963</v>
      </c>
      <c r="G3" s="22">
        <v>0.40560185185185182</v>
      </c>
      <c r="H3" s="20">
        <v>2</v>
      </c>
      <c r="I3" s="20">
        <v>12339238700</v>
      </c>
      <c r="J3" s="20" t="s">
        <v>21298</v>
      </c>
      <c r="K3" s="20">
        <v>0</v>
      </c>
      <c r="L3" s="20" t="s">
        <v>126</v>
      </c>
      <c r="M3" s="20">
        <v>131074</v>
      </c>
      <c r="N3" s="20">
        <v>1088612700</v>
      </c>
      <c r="O3" s="20" t="s">
        <v>3536</v>
      </c>
      <c r="P3" s="20">
        <v>100</v>
      </c>
      <c r="Q3" s="21">
        <v>8.9700000000000002E-2</v>
      </c>
      <c r="R3" s="20">
        <v>9.2799999999999994</v>
      </c>
    </row>
    <row r="4" spans="1:18" x14ac:dyDescent="0.35">
      <c r="A4" s="20" t="s">
        <v>1534</v>
      </c>
      <c r="B4" s="20">
        <v>1</v>
      </c>
      <c r="C4" s="20" t="s">
        <v>1533</v>
      </c>
      <c r="D4" s="21">
        <v>0.1</v>
      </c>
      <c r="E4" s="20">
        <v>5.94</v>
      </c>
      <c r="F4" s="22">
        <v>0.41708333333333331</v>
      </c>
      <c r="G4" s="22">
        <v>0.41812500000000002</v>
      </c>
      <c r="H4" s="20">
        <v>2</v>
      </c>
      <c r="I4" s="20">
        <v>7463797500</v>
      </c>
      <c r="J4" s="20" t="s">
        <v>21400</v>
      </c>
      <c r="K4" s="20">
        <v>0</v>
      </c>
      <c r="L4" s="20" t="s">
        <v>126</v>
      </c>
      <c r="M4" s="20">
        <v>458761</v>
      </c>
      <c r="N4" s="20">
        <v>1680827400</v>
      </c>
      <c r="O4" s="20" t="s">
        <v>3335</v>
      </c>
      <c r="P4" s="20">
        <v>100</v>
      </c>
      <c r="Q4" s="21">
        <v>0.23449999999999999</v>
      </c>
      <c r="R4" s="20">
        <v>6.72</v>
      </c>
    </row>
    <row r="5" spans="1:18" x14ac:dyDescent="0.35">
      <c r="A5" s="20" t="s">
        <v>1917</v>
      </c>
      <c r="B5" s="20" t="s">
        <v>73</v>
      </c>
      <c r="C5" s="20" t="s">
        <v>1916</v>
      </c>
      <c r="D5" s="21">
        <v>0.1003</v>
      </c>
      <c r="E5" s="20">
        <v>18.87</v>
      </c>
      <c r="F5" s="22">
        <v>0.39583333333333331</v>
      </c>
      <c r="G5" s="22">
        <v>0.39583333333333331</v>
      </c>
      <c r="H5" s="20">
        <v>2</v>
      </c>
      <c r="I5" s="20">
        <v>3650212800</v>
      </c>
      <c r="J5" s="20" t="s">
        <v>21399</v>
      </c>
      <c r="K5" s="20">
        <v>0</v>
      </c>
      <c r="L5" s="20" t="s">
        <v>128</v>
      </c>
      <c r="M5" s="20">
        <v>131074</v>
      </c>
      <c r="N5" s="20">
        <v>78843917</v>
      </c>
      <c r="O5" s="20" t="s">
        <v>3359</v>
      </c>
      <c r="P5" s="20">
        <v>100</v>
      </c>
      <c r="Q5" s="21">
        <v>2.1600000000000001E-2</v>
      </c>
      <c r="R5" s="20">
        <v>189.85</v>
      </c>
    </row>
    <row r="6" spans="1:18" x14ac:dyDescent="0.35">
      <c r="A6" s="20" t="s">
        <v>17991</v>
      </c>
      <c r="B6" s="20" t="s">
        <v>73</v>
      </c>
      <c r="C6" s="20" t="s">
        <v>17990</v>
      </c>
      <c r="D6" s="21">
        <v>0.2</v>
      </c>
      <c r="E6" s="20">
        <v>40.5</v>
      </c>
      <c r="F6" s="22">
        <v>0.42576388888888889</v>
      </c>
      <c r="G6" s="22">
        <v>0.42576388888888889</v>
      </c>
      <c r="H6" s="20">
        <v>1</v>
      </c>
      <c r="I6" s="20">
        <v>3754676300</v>
      </c>
      <c r="J6" s="20" t="s">
        <v>21398</v>
      </c>
      <c r="K6" s="20">
        <v>0</v>
      </c>
      <c r="L6" s="20" t="s">
        <v>126</v>
      </c>
      <c r="M6" s="20">
        <v>65537</v>
      </c>
      <c r="N6" s="20">
        <v>850450990</v>
      </c>
      <c r="O6" s="20" t="s">
        <v>21397</v>
      </c>
      <c r="P6" s="20">
        <v>88.9</v>
      </c>
      <c r="Q6" s="21">
        <v>0.24260000000000001</v>
      </c>
      <c r="R6" s="20">
        <v>10.33</v>
      </c>
    </row>
    <row r="7" spans="1:18" x14ac:dyDescent="0.35">
      <c r="A7" s="20" t="s">
        <v>3224</v>
      </c>
      <c r="B7" s="20" t="s">
        <v>73</v>
      </c>
      <c r="C7" s="20" t="s">
        <v>3223</v>
      </c>
      <c r="D7" s="21">
        <v>0.2001</v>
      </c>
      <c r="E7" s="20">
        <v>24.59</v>
      </c>
      <c r="F7" s="22">
        <v>0.40716435185185185</v>
      </c>
      <c r="G7" s="22">
        <v>0.58849537037037036</v>
      </c>
      <c r="H7" s="20">
        <v>1</v>
      </c>
      <c r="I7" s="20">
        <v>4423778500</v>
      </c>
      <c r="J7" s="20" t="s">
        <v>21396</v>
      </c>
      <c r="K7" s="20">
        <v>0</v>
      </c>
      <c r="L7" s="20" t="s">
        <v>126</v>
      </c>
      <c r="M7" s="20">
        <v>65537</v>
      </c>
      <c r="N7" s="20">
        <v>739771100</v>
      </c>
      <c r="O7" s="20" t="s">
        <v>21395</v>
      </c>
      <c r="P7" s="20">
        <v>100</v>
      </c>
      <c r="Q7" s="21">
        <v>0.17169999999999999</v>
      </c>
      <c r="R7" s="20">
        <v>2.42</v>
      </c>
    </row>
    <row r="8" spans="1:18" x14ac:dyDescent="0.35">
      <c r="A8" s="20" t="s">
        <v>21394</v>
      </c>
      <c r="B8" s="20" t="s">
        <v>73</v>
      </c>
      <c r="C8" s="20" t="s">
        <v>21393</v>
      </c>
      <c r="D8" s="21">
        <v>0.2</v>
      </c>
      <c r="E8" s="20">
        <v>12.9</v>
      </c>
      <c r="F8" s="22">
        <v>0.41445601851851854</v>
      </c>
      <c r="G8" s="22">
        <v>0.41445601851851854</v>
      </c>
      <c r="H8" s="20">
        <v>1</v>
      </c>
      <c r="I8" s="20">
        <v>3709742300</v>
      </c>
      <c r="J8" s="20" t="s">
        <v>21392</v>
      </c>
      <c r="K8" s="20">
        <v>0</v>
      </c>
      <c r="L8" s="20" t="s">
        <v>126</v>
      </c>
      <c r="M8" s="20">
        <v>65537</v>
      </c>
      <c r="N8" s="20">
        <v>499598870</v>
      </c>
      <c r="O8" s="20" t="s">
        <v>21391</v>
      </c>
      <c r="P8" s="20">
        <v>93.98</v>
      </c>
      <c r="Q8" s="21">
        <v>0.14099999999999999</v>
      </c>
      <c r="R8" s="20">
        <v>8.5</v>
      </c>
    </row>
    <row r="9" spans="1:18" x14ac:dyDescent="0.35">
      <c r="A9" s="20" t="s">
        <v>21390</v>
      </c>
      <c r="B9" s="20" t="s">
        <v>73</v>
      </c>
      <c r="C9" s="20" t="s">
        <v>21389</v>
      </c>
      <c r="D9" s="21">
        <v>0.20069999999999999</v>
      </c>
      <c r="E9" s="20">
        <v>6.52</v>
      </c>
      <c r="F9" s="22">
        <v>0.44052083333333331</v>
      </c>
      <c r="G9" s="22">
        <v>0.55444444444444441</v>
      </c>
      <c r="H9" s="20">
        <v>1</v>
      </c>
      <c r="I9" s="20">
        <v>6883952300</v>
      </c>
      <c r="J9" s="20" t="s">
        <v>21388</v>
      </c>
      <c r="K9" s="20">
        <v>0</v>
      </c>
      <c r="L9" s="20" t="s">
        <v>126</v>
      </c>
      <c r="M9" s="20">
        <v>65537</v>
      </c>
      <c r="N9" s="20">
        <v>1472216300</v>
      </c>
      <c r="O9" s="20" t="s">
        <v>21387</v>
      </c>
      <c r="P9" s="20">
        <v>100</v>
      </c>
      <c r="Q9" s="21">
        <v>0.22339999999999999</v>
      </c>
      <c r="R9" s="20">
        <v>1.2</v>
      </c>
    </row>
    <row r="10" spans="1:18" x14ac:dyDescent="0.35">
      <c r="A10" s="20" t="s">
        <v>2394</v>
      </c>
      <c r="B10" s="20" t="s">
        <v>73</v>
      </c>
      <c r="C10" s="20" t="s">
        <v>2393</v>
      </c>
      <c r="D10" s="21">
        <v>0.1</v>
      </c>
      <c r="E10" s="20">
        <v>88.57</v>
      </c>
      <c r="F10" s="22">
        <v>0.44086805555555558</v>
      </c>
      <c r="G10" s="22">
        <v>0.54888888888888887</v>
      </c>
      <c r="H10" s="20">
        <v>1</v>
      </c>
      <c r="I10" s="20">
        <v>30127679000</v>
      </c>
      <c r="J10" s="20" t="s">
        <v>16316</v>
      </c>
      <c r="K10" s="20">
        <v>0</v>
      </c>
      <c r="L10" s="20" t="s">
        <v>126</v>
      </c>
      <c r="M10" s="20">
        <v>65537</v>
      </c>
      <c r="N10" s="20">
        <v>1632018600</v>
      </c>
      <c r="O10" s="20" t="s">
        <v>21386</v>
      </c>
      <c r="P10" s="20">
        <v>100</v>
      </c>
      <c r="Q10" s="21">
        <v>5.5599999999999997E-2</v>
      </c>
      <c r="R10" s="20">
        <v>4.95</v>
      </c>
    </row>
    <row r="11" spans="1:18" x14ac:dyDescent="0.35">
      <c r="A11" s="20" t="s">
        <v>363</v>
      </c>
      <c r="B11" s="20" t="s">
        <v>73</v>
      </c>
      <c r="C11" s="20" t="s">
        <v>364</v>
      </c>
      <c r="D11" s="21">
        <v>0.10009999999999999</v>
      </c>
      <c r="E11" s="20">
        <v>44.06</v>
      </c>
      <c r="F11" s="22">
        <v>0.41881944444444447</v>
      </c>
      <c r="G11" s="22">
        <v>0.43079861111111112</v>
      </c>
      <c r="H11" s="20">
        <v>1</v>
      </c>
      <c r="I11" s="20">
        <v>3167369200</v>
      </c>
      <c r="J11" s="20" t="s">
        <v>14153</v>
      </c>
      <c r="K11" s="20">
        <v>0</v>
      </c>
      <c r="L11" s="20" t="s">
        <v>126</v>
      </c>
      <c r="M11" s="20">
        <v>65537</v>
      </c>
      <c r="N11" s="20">
        <v>262294900</v>
      </c>
      <c r="O11" s="20" t="s">
        <v>21385</v>
      </c>
      <c r="P11" s="20">
        <v>55.06</v>
      </c>
      <c r="Q11" s="21">
        <v>8.48E-2</v>
      </c>
      <c r="R11" s="20">
        <v>11.8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46.09</v>
      </c>
      <c r="F12" s="22">
        <v>0.41567129629629629</v>
      </c>
      <c r="G12" s="22">
        <v>0.41567129629629629</v>
      </c>
      <c r="H12" s="20">
        <v>1</v>
      </c>
      <c r="I12" s="20">
        <v>4673062500</v>
      </c>
      <c r="J12" s="20" t="s">
        <v>21384</v>
      </c>
      <c r="K12" s="20">
        <v>0</v>
      </c>
      <c r="L12" s="20" t="s">
        <v>126</v>
      </c>
      <c r="M12" s="20">
        <v>65537</v>
      </c>
      <c r="N12" s="20">
        <v>543527470</v>
      </c>
      <c r="O12" s="20" t="s">
        <v>3551</v>
      </c>
      <c r="P12" s="20">
        <v>99.91</v>
      </c>
      <c r="Q12" s="21">
        <v>0.11890000000000001</v>
      </c>
      <c r="R12" s="20">
        <v>38.64</v>
      </c>
    </row>
    <row r="13" spans="1:18" x14ac:dyDescent="0.35">
      <c r="A13" s="20" t="s">
        <v>195</v>
      </c>
      <c r="B13" s="20" t="s">
        <v>73</v>
      </c>
      <c r="C13" s="20" t="s">
        <v>196</v>
      </c>
      <c r="D13" s="21">
        <v>0.1</v>
      </c>
      <c r="E13" s="20">
        <v>25.18</v>
      </c>
      <c r="F13" s="22">
        <v>0.56369212962962967</v>
      </c>
      <c r="G13" s="22">
        <v>0.56369212962962967</v>
      </c>
      <c r="H13" s="20">
        <v>1</v>
      </c>
      <c r="I13" s="20">
        <v>3314821900</v>
      </c>
      <c r="J13" s="20" t="s">
        <v>21383</v>
      </c>
      <c r="K13" s="20">
        <v>0</v>
      </c>
      <c r="L13" s="20" t="s">
        <v>126</v>
      </c>
      <c r="M13" s="20">
        <v>65537</v>
      </c>
      <c r="N13" s="20">
        <v>263736250</v>
      </c>
      <c r="O13" s="20" t="s">
        <v>3355</v>
      </c>
      <c r="P13" s="20">
        <v>55.57</v>
      </c>
      <c r="Q13" s="21">
        <v>8.3000000000000004E-2</v>
      </c>
      <c r="R13" s="20">
        <v>37.68</v>
      </c>
    </row>
    <row r="14" spans="1:18" x14ac:dyDescent="0.35">
      <c r="A14" s="20" t="s">
        <v>4076</v>
      </c>
      <c r="B14" s="20" t="s">
        <v>73</v>
      </c>
      <c r="C14" s="20" t="s">
        <v>4075</v>
      </c>
      <c r="D14" s="21">
        <v>0.10009999999999999</v>
      </c>
      <c r="E14" s="20">
        <v>35.29</v>
      </c>
      <c r="F14" s="22">
        <v>0.42298611111111112</v>
      </c>
      <c r="G14" s="22">
        <v>0.54194444444444445</v>
      </c>
      <c r="H14" s="20">
        <v>1</v>
      </c>
      <c r="I14" s="20">
        <v>18032951000</v>
      </c>
      <c r="J14" s="20" t="s">
        <v>21382</v>
      </c>
      <c r="K14" s="20">
        <v>0</v>
      </c>
      <c r="L14" s="20" t="s">
        <v>126</v>
      </c>
      <c r="M14" s="20">
        <v>65537</v>
      </c>
      <c r="N14" s="20">
        <v>763282020</v>
      </c>
      <c r="O14" s="20" t="s">
        <v>21381</v>
      </c>
      <c r="P14" s="20">
        <v>82.62</v>
      </c>
      <c r="Q14" s="21">
        <v>4.2900000000000001E-2</v>
      </c>
      <c r="R14" s="20">
        <v>0.79</v>
      </c>
    </row>
    <row r="15" spans="1:18" x14ac:dyDescent="0.35">
      <c r="A15" s="20" t="s">
        <v>181</v>
      </c>
      <c r="B15" s="20" t="s">
        <v>73</v>
      </c>
      <c r="C15" s="20" t="s">
        <v>182</v>
      </c>
      <c r="D15" s="21">
        <v>0.1</v>
      </c>
      <c r="E15" s="20">
        <v>50.59</v>
      </c>
      <c r="F15" s="22">
        <v>0.55166666666666664</v>
      </c>
      <c r="G15" s="22">
        <v>0.55166666666666664</v>
      </c>
      <c r="H15" s="20">
        <v>1</v>
      </c>
      <c r="I15" s="20">
        <v>11519758000</v>
      </c>
      <c r="J15" s="20" t="s">
        <v>21380</v>
      </c>
      <c r="K15" s="20">
        <v>0</v>
      </c>
      <c r="L15" s="20" t="s">
        <v>126</v>
      </c>
      <c r="M15" s="20">
        <v>65537</v>
      </c>
      <c r="N15" s="20">
        <v>1233635410</v>
      </c>
      <c r="O15" s="20" t="s">
        <v>3388</v>
      </c>
      <c r="P15" s="20">
        <v>57.48</v>
      </c>
      <c r="Q15" s="21">
        <v>0.1104</v>
      </c>
      <c r="R15" s="20">
        <v>8.4499999999999993</v>
      </c>
    </row>
    <row r="16" spans="1:18" x14ac:dyDescent="0.35">
      <c r="A16" s="20" t="s">
        <v>2112</v>
      </c>
      <c r="B16" s="20" t="s">
        <v>73</v>
      </c>
      <c r="C16" s="20" t="s">
        <v>2111</v>
      </c>
      <c r="D16" s="21">
        <v>0.1</v>
      </c>
      <c r="E16" s="20">
        <v>45.34</v>
      </c>
      <c r="F16" s="22">
        <v>0.3969212962962963</v>
      </c>
      <c r="G16" s="22">
        <v>0.41063657407407406</v>
      </c>
      <c r="H16" s="20">
        <v>1</v>
      </c>
      <c r="I16" s="20">
        <v>15316962000</v>
      </c>
      <c r="J16" s="20" t="s">
        <v>21379</v>
      </c>
      <c r="K16" s="20">
        <v>0</v>
      </c>
      <c r="L16" s="20" t="s">
        <v>126</v>
      </c>
      <c r="M16" s="20">
        <v>65537</v>
      </c>
      <c r="N16" s="20">
        <v>2856261300</v>
      </c>
      <c r="O16" s="20" t="s">
        <v>3429</v>
      </c>
      <c r="P16" s="20">
        <v>91.44</v>
      </c>
      <c r="Q16" s="21">
        <v>0.1875</v>
      </c>
      <c r="R16" s="20">
        <v>6.11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9.9599999999999994E-2</v>
      </c>
      <c r="E17" s="20">
        <v>6.07</v>
      </c>
      <c r="F17" s="22">
        <v>0.42819444444444443</v>
      </c>
      <c r="G17" s="22">
        <v>0.54454861111111108</v>
      </c>
      <c r="H17" s="20">
        <v>1</v>
      </c>
      <c r="I17" s="20">
        <v>8240476900</v>
      </c>
      <c r="J17" s="20" t="s">
        <v>21378</v>
      </c>
      <c r="K17" s="20">
        <v>0</v>
      </c>
      <c r="L17" s="20" t="s">
        <v>126</v>
      </c>
      <c r="M17" s="20">
        <v>65537</v>
      </c>
      <c r="N17" s="20">
        <v>354342710</v>
      </c>
      <c r="O17" s="20" t="s">
        <v>3590</v>
      </c>
      <c r="P17" s="20">
        <v>90.37</v>
      </c>
      <c r="Q17" s="21">
        <v>4.3999999999999997E-2</v>
      </c>
      <c r="R17" s="20">
        <v>48.82</v>
      </c>
    </row>
    <row r="18" spans="1:18" x14ac:dyDescent="0.35">
      <c r="A18" s="20" t="s">
        <v>668</v>
      </c>
      <c r="B18" s="20" t="s">
        <v>73</v>
      </c>
      <c r="C18" s="20" t="s">
        <v>669</v>
      </c>
      <c r="D18" s="21">
        <v>0.1</v>
      </c>
      <c r="E18" s="20">
        <v>75.459999999999994</v>
      </c>
      <c r="F18" s="22">
        <v>0.43739583333333332</v>
      </c>
      <c r="G18" s="22">
        <v>0.5455902777777778</v>
      </c>
      <c r="H18" s="20">
        <v>1</v>
      </c>
      <c r="I18" s="20">
        <v>35326728000</v>
      </c>
      <c r="J18" s="20" t="s">
        <v>20965</v>
      </c>
      <c r="K18" s="20">
        <v>0</v>
      </c>
      <c r="L18" s="20" t="s">
        <v>126</v>
      </c>
      <c r="M18" s="20">
        <v>65537</v>
      </c>
      <c r="N18" s="20">
        <v>3608571200</v>
      </c>
      <c r="O18" s="20" t="s">
        <v>21377</v>
      </c>
      <c r="P18" s="20">
        <v>99.98</v>
      </c>
      <c r="Q18" s="21">
        <v>0.10440000000000001</v>
      </c>
      <c r="R18" s="20">
        <v>0.96</v>
      </c>
    </row>
    <row r="19" spans="1:18" x14ac:dyDescent="0.35">
      <c r="A19" s="20" t="s">
        <v>21376</v>
      </c>
      <c r="B19" s="20" t="s">
        <v>73</v>
      </c>
      <c r="C19" s="20" t="s">
        <v>21375</v>
      </c>
      <c r="D19" s="21">
        <v>0.20019999999999999</v>
      </c>
      <c r="E19" s="20">
        <v>31.3</v>
      </c>
      <c r="F19" s="22">
        <v>0.44173611111111111</v>
      </c>
      <c r="G19" s="22">
        <v>0.46013888888888888</v>
      </c>
      <c r="H19" s="20">
        <v>1</v>
      </c>
      <c r="I19" s="20">
        <v>2778124700</v>
      </c>
      <c r="J19" s="20" t="s">
        <v>21374</v>
      </c>
      <c r="K19" s="20">
        <v>0</v>
      </c>
      <c r="L19" s="20" t="s">
        <v>126</v>
      </c>
      <c r="M19" s="20">
        <v>65537</v>
      </c>
      <c r="N19" s="20">
        <v>628378190</v>
      </c>
      <c r="O19" s="20" t="s">
        <v>21373</v>
      </c>
      <c r="P19" s="20">
        <v>100</v>
      </c>
      <c r="Q19" s="21">
        <v>0.23810000000000001</v>
      </c>
      <c r="R19" s="20">
        <v>3.14</v>
      </c>
    </row>
    <row r="20" spans="1:18" x14ac:dyDescent="0.35">
      <c r="A20" s="20" t="s">
        <v>21372</v>
      </c>
      <c r="B20" s="20" t="s">
        <v>73</v>
      </c>
      <c r="C20" s="20" t="s">
        <v>21371</v>
      </c>
      <c r="D20" s="21">
        <v>0.2</v>
      </c>
      <c r="E20" s="20">
        <v>50.28</v>
      </c>
      <c r="F20" s="22">
        <v>0.4634375</v>
      </c>
      <c r="G20" s="22">
        <v>0.57012731481481482</v>
      </c>
      <c r="H20" s="20">
        <v>1</v>
      </c>
      <c r="I20" s="20">
        <v>9491633100</v>
      </c>
      <c r="J20" s="20" t="s">
        <v>21370</v>
      </c>
      <c r="K20" s="20">
        <v>0</v>
      </c>
      <c r="L20" s="20" t="s">
        <v>126</v>
      </c>
      <c r="M20" s="20">
        <v>65537</v>
      </c>
      <c r="N20" s="20">
        <v>1395742000</v>
      </c>
      <c r="O20" s="20" t="s">
        <v>21369</v>
      </c>
      <c r="P20" s="20">
        <v>100</v>
      </c>
      <c r="Q20" s="21">
        <v>0.15310000000000001</v>
      </c>
      <c r="R20" s="20">
        <v>1.1499999999999999</v>
      </c>
    </row>
    <row r="21" spans="1:18" x14ac:dyDescent="0.35">
      <c r="A21" s="20" t="s">
        <v>2988</v>
      </c>
      <c r="B21" s="20" t="s">
        <v>73</v>
      </c>
      <c r="C21" s="20" t="s">
        <v>2987</v>
      </c>
      <c r="D21" s="21">
        <v>0.2</v>
      </c>
      <c r="E21" s="20">
        <v>247.21</v>
      </c>
      <c r="F21" s="22">
        <v>0.4292361111111111</v>
      </c>
      <c r="G21" s="22">
        <v>0.60524305555555558</v>
      </c>
      <c r="H21" s="20">
        <v>1</v>
      </c>
      <c r="I21" s="20">
        <v>39129716000</v>
      </c>
      <c r="J21" s="20" t="s">
        <v>21368</v>
      </c>
      <c r="K21" s="20">
        <v>0</v>
      </c>
      <c r="L21" s="20" t="s">
        <v>126</v>
      </c>
      <c r="M21" s="20">
        <v>65537</v>
      </c>
      <c r="N21" s="20">
        <v>3894355700</v>
      </c>
      <c r="O21" s="20" t="s">
        <v>21367</v>
      </c>
      <c r="P21" s="20">
        <v>100</v>
      </c>
      <c r="Q21" s="21">
        <v>0.1022</v>
      </c>
      <c r="R21" s="20">
        <v>0.74</v>
      </c>
    </row>
    <row r="22" spans="1:18" x14ac:dyDescent="0.35">
      <c r="A22" s="20" t="s">
        <v>21366</v>
      </c>
      <c r="B22" s="20" t="s">
        <v>73</v>
      </c>
      <c r="C22" s="20" t="s">
        <v>21365</v>
      </c>
      <c r="D22" s="21">
        <v>0.2001</v>
      </c>
      <c r="E22" s="20">
        <v>51.22</v>
      </c>
      <c r="F22" s="22">
        <v>0.56299768518518523</v>
      </c>
      <c r="G22" s="22">
        <v>0.61289351851851848</v>
      </c>
      <c r="H22" s="20">
        <v>1</v>
      </c>
      <c r="I22" s="20">
        <v>7425406500</v>
      </c>
      <c r="J22" s="20" t="s">
        <v>21364</v>
      </c>
      <c r="K22" s="20">
        <v>0</v>
      </c>
      <c r="L22" s="20" t="s">
        <v>126</v>
      </c>
      <c r="M22" s="20">
        <v>65537</v>
      </c>
      <c r="N22" s="20">
        <v>1496903900</v>
      </c>
      <c r="O22" s="20" t="s">
        <v>21363</v>
      </c>
      <c r="P22" s="20">
        <v>100</v>
      </c>
      <c r="Q22" s="21">
        <v>0.21029999999999999</v>
      </c>
      <c r="R22" s="20">
        <v>0.09</v>
      </c>
    </row>
    <row r="23" spans="1:18" x14ac:dyDescent="0.35">
      <c r="A23" s="20" t="s">
        <v>21362</v>
      </c>
      <c r="B23" s="20" t="s">
        <v>73</v>
      </c>
      <c r="C23" s="20" t="s">
        <v>21361</v>
      </c>
      <c r="D23" s="21">
        <v>0.10009999999999999</v>
      </c>
      <c r="E23" s="20">
        <v>32.43</v>
      </c>
      <c r="F23" s="22">
        <v>0.43131944444444442</v>
      </c>
      <c r="G23" s="22">
        <v>0.45197916666666665</v>
      </c>
      <c r="H23" s="20">
        <v>1</v>
      </c>
      <c r="I23" s="20">
        <v>27357948000</v>
      </c>
      <c r="J23" s="20" t="s">
        <v>21360</v>
      </c>
      <c r="K23" s="20">
        <v>0</v>
      </c>
      <c r="L23" s="20" t="s">
        <v>126</v>
      </c>
      <c r="M23" s="20">
        <v>65537</v>
      </c>
      <c r="N23" s="20">
        <v>1086110860</v>
      </c>
      <c r="O23" s="20" t="s">
        <v>21359</v>
      </c>
      <c r="P23" s="20">
        <v>68.180000000000007</v>
      </c>
      <c r="Q23" s="21">
        <v>4.0599999999999997E-2</v>
      </c>
      <c r="R23" s="20">
        <v>3.87</v>
      </c>
    </row>
    <row r="24" spans="1:18" x14ac:dyDescent="0.35">
      <c r="A24" s="20" t="s">
        <v>1229</v>
      </c>
      <c r="B24" s="20" t="s">
        <v>73</v>
      </c>
      <c r="C24" s="20" t="s">
        <v>1228</v>
      </c>
      <c r="D24" s="21">
        <v>0.1003</v>
      </c>
      <c r="E24" s="20">
        <v>17.77</v>
      </c>
      <c r="F24" s="22">
        <v>0.59231481481481485</v>
      </c>
      <c r="G24" s="22">
        <v>0.59231481481481485</v>
      </c>
      <c r="H24" s="20">
        <v>1</v>
      </c>
      <c r="I24" s="20">
        <v>2865188700</v>
      </c>
      <c r="J24" s="20" t="s">
        <v>21358</v>
      </c>
      <c r="K24" s="20">
        <v>0</v>
      </c>
      <c r="L24" s="20" t="s">
        <v>126</v>
      </c>
      <c r="M24" s="20">
        <v>65537</v>
      </c>
      <c r="N24" s="20">
        <v>160498060</v>
      </c>
      <c r="O24" s="20" t="s">
        <v>21357</v>
      </c>
      <c r="P24" s="20">
        <v>43.21</v>
      </c>
      <c r="Q24" s="21">
        <v>5.8400000000000001E-2</v>
      </c>
      <c r="R24" s="20">
        <v>45.28</v>
      </c>
    </row>
    <row r="25" spans="1:18" x14ac:dyDescent="0.35">
      <c r="A25" s="20" t="s">
        <v>306</v>
      </c>
      <c r="B25" s="20" t="s">
        <v>73</v>
      </c>
      <c r="C25" s="20" t="s">
        <v>307</v>
      </c>
      <c r="D25" s="21">
        <v>0.1</v>
      </c>
      <c r="E25" s="20">
        <v>28.49</v>
      </c>
      <c r="F25" s="22">
        <v>0.44833333333333331</v>
      </c>
      <c r="G25" s="22">
        <v>0.44833333333333331</v>
      </c>
      <c r="H25" s="20">
        <v>1</v>
      </c>
      <c r="I25" s="20">
        <v>8037545000</v>
      </c>
      <c r="J25" s="20" t="s">
        <v>21356</v>
      </c>
      <c r="K25" s="20">
        <v>0</v>
      </c>
      <c r="L25" s="20" t="s">
        <v>126</v>
      </c>
      <c r="M25" s="20">
        <v>65537</v>
      </c>
      <c r="N25" s="20">
        <v>349774160</v>
      </c>
      <c r="O25" s="20" t="s">
        <v>21355</v>
      </c>
      <c r="P25" s="20">
        <v>22.77</v>
      </c>
      <c r="Q25" s="21">
        <v>4.4900000000000002E-2</v>
      </c>
      <c r="R25" s="20">
        <v>9.48</v>
      </c>
    </row>
    <row r="26" spans="1:18" x14ac:dyDescent="0.35">
      <c r="A26" s="20" t="s">
        <v>3622</v>
      </c>
      <c r="B26" s="20" t="s">
        <v>73</v>
      </c>
      <c r="C26" s="20" t="s">
        <v>3621</v>
      </c>
      <c r="D26" s="21">
        <v>9.9699999999999997E-2</v>
      </c>
      <c r="E26" s="20">
        <v>13.68</v>
      </c>
      <c r="F26" s="22">
        <v>0.57657407407407413</v>
      </c>
      <c r="G26" s="22">
        <v>0.57657407407407413</v>
      </c>
      <c r="H26" s="20">
        <v>1</v>
      </c>
      <c r="I26" s="20">
        <v>5440838800</v>
      </c>
      <c r="J26" s="20" t="s">
        <v>21354</v>
      </c>
      <c r="K26" s="20">
        <v>0</v>
      </c>
      <c r="L26" s="20" t="s">
        <v>126</v>
      </c>
      <c r="M26" s="20">
        <v>65537</v>
      </c>
      <c r="N26" s="20">
        <v>572880810</v>
      </c>
      <c r="O26" s="20" t="s">
        <v>21353</v>
      </c>
      <c r="P26" s="20">
        <v>95.35</v>
      </c>
      <c r="Q26" s="21">
        <v>0.1081</v>
      </c>
      <c r="R26" s="20">
        <v>3.88</v>
      </c>
    </row>
    <row r="27" spans="1:18" x14ac:dyDescent="0.35">
      <c r="A27" s="20" t="s">
        <v>1841</v>
      </c>
      <c r="B27" s="20" t="s">
        <v>73</v>
      </c>
      <c r="C27" s="20" t="s">
        <v>1840</v>
      </c>
      <c r="D27" s="21">
        <v>0.10009999999999999</v>
      </c>
      <c r="E27" s="20">
        <v>24.51</v>
      </c>
      <c r="F27" s="22">
        <v>0.40421296296296294</v>
      </c>
      <c r="G27" s="22">
        <v>0.40421296296296294</v>
      </c>
      <c r="H27" s="20">
        <v>1</v>
      </c>
      <c r="I27" s="20">
        <v>4478934200</v>
      </c>
      <c r="J27" s="20" t="s">
        <v>20797</v>
      </c>
      <c r="K27" s="20">
        <v>0</v>
      </c>
      <c r="L27" s="20" t="s">
        <v>126</v>
      </c>
      <c r="M27" s="20">
        <v>65537</v>
      </c>
      <c r="N27" s="20">
        <v>306013700</v>
      </c>
      <c r="O27" s="20" t="s">
        <v>21352</v>
      </c>
      <c r="P27" s="20">
        <v>100</v>
      </c>
      <c r="Q27" s="21">
        <v>7.0599999999999996E-2</v>
      </c>
      <c r="R27" s="20">
        <v>24.65</v>
      </c>
    </row>
    <row r="28" spans="1:18" x14ac:dyDescent="0.35">
      <c r="A28" s="20" t="s">
        <v>954</v>
      </c>
      <c r="B28" s="20" t="s">
        <v>73</v>
      </c>
      <c r="C28" s="20" t="s">
        <v>955</v>
      </c>
      <c r="D28" s="21">
        <v>0.10009999999999999</v>
      </c>
      <c r="E28" s="20">
        <v>18.03</v>
      </c>
      <c r="F28" s="22">
        <v>0.40021990740740743</v>
      </c>
      <c r="G28" s="22">
        <v>0.40108796296296295</v>
      </c>
      <c r="H28" s="20">
        <v>1</v>
      </c>
      <c r="I28" s="20">
        <v>4859956700</v>
      </c>
      <c r="J28" s="20" t="s">
        <v>21351</v>
      </c>
      <c r="K28" s="20">
        <v>0</v>
      </c>
      <c r="L28" s="20" t="s">
        <v>126</v>
      </c>
      <c r="M28" s="20">
        <v>65537</v>
      </c>
      <c r="N28" s="20">
        <v>285124350</v>
      </c>
      <c r="O28" s="20" t="s">
        <v>21350</v>
      </c>
      <c r="P28" s="20">
        <v>20.170000000000002</v>
      </c>
      <c r="Q28" s="21">
        <v>5.9700000000000003E-2</v>
      </c>
      <c r="R28" s="20">
        <v>18.239999999999998</v>
      </c>
    </row>
    <row r="29" spans="1:18" x14ac:dyDescent="0.35">
      <c r="A29" s="20" t="s">
        <v>1813</v>
      </c>
      <c r="B29" s="20" t="s">
        <v>73</v>
      </c>
      <c r="C29" s="20" t="s">
        <v>1812</v>
      </c>
      <c r="D29" s="21">
        <v>0.1003</v>
      </c>
      <c r="E29" s="20">
        <v>11.96</v>
      </c>
      <c r="F29" s="22">
        <v>0.39583333333333331</v>
      </c>
      <c r="G29" s="22">
        <v>0.40820601851851851</v>
      </c>
      <c r="H29" s="20">
        <v>1</v>
      </c>
      <c r="I29" s="20">
        <v>7801220400</v>
      </c>
      <c r="J29" s="20" t="s">
        <v>21349</v>
      </c>
      <c r="K29" s="20">
        <v>0</v>
      </c>
      <c r="L29" s="20" t="s">
        <v>127</v>
      </c>
      <c r="M29" s="20">
        <v>65537</v>
      </c>
      <c r="N29" s="20">
        <v>697446270</v>
      </c>
      <c r="O29" s="20" t="s">
        <v>21348</v>
      </c>
      <c r="P29" s="20">
        <v>29.88</v>
      </c>
      <c r="Q29" s="21">
        <v>8.9599999999999999E-2</v>
      </c>
      <c r="R29" s="20">
        <v>12.16</v>
      </c>
    </row>
    <row r="30" spans="1:18" x14ac:dyDescent="0.35">
      <c r="A30" s="20" t="s">
        <v>3602</v>
      </c>
      <c r="B30" s="20" t="s">
        <v>73</v>
      </c>
      <c r="C30" s="20" t="s">
        <v>3601</v>
      </c>
      <c r="D30" s="21">
        <v>9.9900000000000003E-2</v>
      </c>
      <c r="E30" s="20">
        <v>34.68</v>
      </c>
      <c r="F30" s="22">
        <v>0.54836805555555557</v>
      </c>
      <c r="G30" s="22">
        <v>0.54836805555555557</v>
      </c>
      <c r="H30" s="20">
        <v>1</v>
      </c>
      <c r="I30" s="20">
        <v>24649166000</v>
      </c>
      <c r="J30" s="20" t="s">
        <v>21347</v>
      </c>
      <c r="K30" s="20">
        <v>0</v>
      </c>
      <c r="L30" s="20" t="s">
        <v>126</v>
      </c>
      <c r="M30" s="20">
        <v>65537</v>
      </c>
      <c r="N30" s="20">
        <v>970186160</v>
      </c>
      <c r="O30" s="20" t="s">
        <v>3409</v>
      </c>
      <c r="P30" s="20">
        <v>44.21</v>
      </c>
      <c r="Q30" s="21">
        <v>4.0800000000000003E-2</v>
      </c>
      <c r="R30" s="20">
        <v>20.62</v>
      </c>
    </row>
    <row r="31" spans="1:18" x14ac:dyDescent="0.35">
      <c r="A31" s="20" t="s">
        <v>492</v>
      </c>
      <c r="B31" s="20" t="s">
        <v>73</v>
      </c>
      <c r="C31" s="20" t="s">
        <v>493</v>
      </c>
      <c r="D31" s="21">
        <v>0.1</v>
      </c>
      <c r="E31" s="20">
        <v>10.78</v>
      </c>
      <c r="F31" s="22">
        <v>0.56369212962962967</v>
      </c>
      <c r="G31" s="22">
        <v>0.56369212962962967</v>
      </c>
      <c r="H31" s="20">
        <v>1</v>
      </c>
      <c r="I31" s="20">
        <v>10915084400</v>
      </c>
      <c r="J31" s="20" t="s">
        <v>21346</v>
      </c>
      <c r="K31" s="20">
        <v>0</v>
      </c>
      <c r="L31" s="20" t="s">
        <v>126</v>
      </c>
      <c r="M31" s="20">
        <v>65537</v>
      </c>
      <c r="N31" s="20">
        <v>228475370</v>
      </c>
      <c r="O31" s="20" t="s">
        <v>21345</v>
      </c>
      <c r="P31" s="20">
        <v>42.74</v>
      </c>
      <c r="Q31" s="21">
        <v>2.18E-2</v>
      </c>
      <c r="R31" s="20">
        <v>30.9</v>
      </c>
    </row>
    <row r="32" spans="1:18" x14ac:dyDescent="0.35">
      <c r="A32" s="20" t="s">
        <v>2246</v>
      </c>
      <c r="B32" s="20" t="s">
        <v>73</v>
      </c>
      <c r="C32" s="20" t="s">
        <v>2245</v>
      </c>
      <c r="D32" s="21">
        <v>0.10009999999999999</v>
      </c>
      <c r="E32" s="20">
        <v>15.61</v>
      </c>
      <c r="F32" s="22">
        <v>0.58447916666666666</v>
      </c>
      <c r="G32" s="22">
        <v>0.58447916666666666</v>
      </c>
      <c r="H32" s="20">
        <v>1</v>
      </c>
      <c r="I32" s="20">
        <v>34644096000</v>
      </c>
      <c r="J32" s="20" t="s">
        <v>21344</v>
      </c>
      <c r="K32" s="20">
        <v>0</v>
      </c>
      <c r="L32" s="20" t="s">
        <v>126</v>
      </c>
      <c r="M32" s="20">
        <v>65537</v>
      </c>
      <c r="N32" s="20">
        <v>2141491800</v>
      </c>
      <c r="O32" s="20" t="s">
        <v>3416</v>
      </c>
      <c r="P32" s="20">
        <v>100</v>
      </c>
      <c r="Q32" s="21">
        <v>6.4500000000000002E-2</v>
      </c>
      <c r="R32" s="20">
        <v>4.9000000000000004</v>
      </c>
    </row>
    <row r="33" spans="1:18" x14ac:dyDescent="0.35">
      <c r="A33" s="20" t="s">
        <v>2726</v>
      </c>
      <c r="B33" s="20" t="s">
        <v>73</v>
      </c>
      <c r="C33" s="20" t="s">
        <v>2725</v>
      </c>
      <c r="D33" s="21">
        <v>9.9699999999999997E-2</v>
      </c>
      <c r="E33" s="20">
        <v>3.64</v>
      </c>
      <c r="F33" s="22">
        <v>0.46239583333333334</v>
      </c>
      <c r="G33" s="22">
        <v>0.46239583333333334</v>
      </c>
      <c r="H33" s="20">
        <v>1</v>
      </c>
      <c r="I33" s="20">
        <v>8435451800</v>
      </c>
      <c r="J33" s="20" t="s">
        <v>21343</v>
      </c>
      <c r="K33" s="20">
        <v>0</v>
      </c>
      <c r="L33" s="20" t="s">
        <v>126</v>
      </c>
      <c r="M33" s="20">
        <v>65537</v>
      </c>
      <c r="N33" s="20">
        <v>415392400</v>
      </c>
      <c r="O33" s="20" t="s">
        <v>21342</v>
      </c>
      <c r="P33" s="20">
        <v>43.07</v>
      </c>
      <c r="Q33" s="21">
        <v>5.0799999999999998E-2</v>
      </c>
      <c r="R33" s="20">
        <v>14.2</v>
      </c>
    </row>
    <row r="34" spans="1:18" x14ac:dyDescent="0.35">
      <c r="A34" s="20" t="s">
        <v>16272</v>
      </c>
      <c r="B34" s="20" t="s">
        <v>73</v>
      </c>
      <c r="C34" s="20" t="s">
        <v>16271</v>
      </c>
      <c r="D34" s="21">
        <v>0.10009999999999999</v>
      </c>
      <c r="E34" s="20">
        <v>24.39</v>
      </c>
      <c r="F34" s="22">
        <v>0.56821759259259264</v>
      </c>
      <c r="G34" s="22">
        <v>0.61046296296296299</v>
      </c>
      <c r="H34" s="20">
        <v>1</v>
      </c>
      <c r="I34" s="20">
        <v>26202250000</v>
      </c>
      <c r="J34" s="20" t="s">
        <v>21341</v>
      </c>
      <c r="K34" s="20">
        <v>0</v>
      </c>
      <c r="L34" s="20" t="s">
        <v>126</v>
      </c>
      <c r="M34" s="20">
        <v>65537</v>
      </c>
      <c r="N34" s="20">
        <v>2916346400</v>
      </c>
      <c r="O34" s="20" t="s">
        <v>3556</v>
      </c>
      <c r="P34" s="20">
        <v>99.96</v>
      </c>
      <c r="Q34" s="21">
        <v>0.1164</v>
      </c>
      <c r="R34" s="20">
        <v>4.3499999999999996</v>
      </c>
    </row>
    <row r="35" spans="1:18" x14ac:dyDescent="0.35">
      <c r="A35" s="20" t="s">
        <v>509</v>
      </c>
      <c r="B35" s="20" t="s">
        <v>73</v>
      </c>
      <c r="C35" s="20" t="s">
        <v>510</v>
      </c>
      <c r="D35" s="21">
        <v>0.1004</v>
      </c>
      <c r="E35" s="20">
        <v>12.27</v>
      </c>
      <c r="F35" s="22">
        <v>0.62215277777777778</v>
      </c>
      <c r="G35" s="22">
        <v>0.62215277777777778</v>
      </c>
      <c r="H35" s="20">
        <v>1</v>
      </c>
      <c r="I35" s="20">
        <v>4245540300</v>
      </c>
      <c r="J35" s="20" t="s">
        <v>73</v>
      </c>
      <c r="K35" s="20">
        <v>0</v>
      </c>
      <c r="L35" s="20" t="s">
        <v>126</v>
      </c>
      <c r="M35" s="20">
        <v>65537</v>
      </c>
      <c r="N35" s="20">
        <v>214100450</v>
      </c>
      <c r="O35" s="20" t="s">
        <v>21340</v>
      </c>
      <c r="P35" s="20">
        <v>70.73</v>
      </c>
      <c r="Q35" s="21">
        <v>5.3999999999999999E-2</v>
      </c>
      <c r="R35" s="20">
        <v>31.1</v>
      </c>
    </row>
    <row r="36" spans="1:18" x14ac:dyDescent="0.35">
      <c r="A36" s="20" t="s">
        <v>21339</v>
      </c>
      <c r="B36" s="20" t="s">
        <v>73</v>
      </c>
      <c r="C36" s="20" t="s">
        <v>21338</v>
      </c>
      <c r="D36" s="21">
        <v>9.9299999999999999E-2</v>
      </c>
      <c r="E36" s="20">
        <v>5.87</v>
      </c>
      <c r="F36" s="22">
        <v>0.43947916666666664</v>
      </c>
      <c r="G36" s="22">
        <v>0.4448611111111111</v>
      </c>
      <c r="H36" s="20">
        <v>1</v>
      </c>
      <c r="I36" s="20">
        <v>7801377100</v>
      </c>
      <c r="J36" s="20" t="s">
        <v>21337</v>
      </c>
      <c r="K36" s="20">
        <v>0</v>
      </c>
      <c r="L36" s="20" t="s">
        <v>126</v>
      </c>
      <c r="M36" s="20">
        <v>65537</v>
      </c>
      <c r="N36" s="20">
        <v>210130000</v>
      </c>
      <c r="O36" s="20" t="s">
        <v>21336</v>
      </c>
      <c r="P36" s="20">
        <v>15.67</v>
      </c>
      <c r="Q36" s="21">
        <v>2.7699999999999999E-2</v>
      </c>
      <c r="R36" s="20">
        <v>20.86</v>
      </c>
    </row>
    <row r="37" spans="1:18" x14ac:dyDescent="0.35">
      <c r="A37" s="20" t="s">
        <v>129</v>
      </c>
      <c r="B37" s="20" t="s">
        <v>73</v>
      </c>
      <c r="C37" s="20" t="s">
        <v>130</v>
      </c>
      <c r="D37" s="21">
        <v>9.9599999999999994E-2</v>
      </c>
      <c r="E37" s="20">
        <v>11.59</v>
      </c>
      <c r="F37" s="22">
        <v>0.42402777777777778</v>
      </c>
      <c r="G37" s="22">
        <v>0.54888888888888887</v>
      </c>
      <c r="H37" s="20">
        <v>1</v>
      </c>
      <c r="I37" s="20">
        <v>17331124000</v>
      </c>
      <c r="J37" s="20" t="s">
        <v>21335</v>
      </c>
      <c r="K37" s="20">
        <v>0</v>
      </c>
      <c r="L37" s="20" t="s">
        <v>126</v>
      </c>
      <c r="M37" s="20">
        <v>65537</v>
      </c>
      <c r="N37" s="20">
        <v>1791958200</v>
      </c>
      <c r="O37" s="20" t="s">
        <v>21334</v>
      </c>
      <c r="P37" s="20">
        <v>96.78</v>
      </c>
      <c r="Q37" s="21">
        <v>0.10489999999999999</v>
      </c>
      <c r="R37" s="20">
        <v>1.87</v>
      </c>
    </row>
    <row r="38" spans="1:18" x14ac:dyDescent="0.35">
      <c r="A38" s="20" t="s">
        <v>21105</v>
      </c>
      <c r="B38" s="20" t="s">
        <v>73</v>
      </c>
      <c r="C38" s="20" t="s">
        <v>21104</v>
      </c>
      <c r="D38" s="21">
        <v>7.4300000000000005E-2</v>
      </c>
      <c r="E38" s="20">
        <v>46.72</v>
      </c>
      <c r="F38" s="22">
        <v>0.40768518518518521</v>
      </c>
      <c r="G38" s="22">
        <v>0.40976851851851853</v>
      </c>
      <c r="H38" s="20">
        <v>0</v>
      </c>
      <c r="I38" s="20">
        <v>8990179100</v>
      </c>
      <c r="J38" s="20" t="s">
        <v>73</v>
      </c>
      <c r="K38" s="20">
        <v>0</v>
      </c>
      <c r="L38" s="20" t="s">
        <v>73</v>
      </c>
      <c r="M38" s="20">
        <v>0</v>
      </c>
      <c r="N38" s="20">
        <v>1781828500</v>
      </c>
      <c r="O38" s="20" t="s">
        <v>73</v>
      </c>
      <c r="P38" s="20">
        <v>77.36</v>
      </c>
      <c r="Q38" s="21">
        <v>0.188</v>
      </c>
      <c r="R38" s="20" t="s">
        <v>73</v>
      </c>
    </row>
    <row r="39" spans="1:18" x14ac:dyDescent="0.35">
      <c r="A39" s="20" t="s">
        <v>21226</v>
      </c>
      <c r="B39" s="20" t="s">
        <v>73</v>
      </c>
      <c r="C39" s="20" t="s">
        <v>21225</v>
      </c>
      <c r="D39" s="21">
        <v>-9.9699999999999997E-2</v>
      </c>
      <c r="E39" s="20">
        <v>15.62</v>
      </c>
      <c r="F39" s="20" t="s">
        <v>73</v>
      </c>
      <c r="G39" s="20" t="s">
        <v>73</v>
      </c>
      <c r="H39" s="20">
        <v>0</v>
      </c>
      <c r="I39" s="20">
        <v>4031285100</v>
      </c>
      <c r="J39" s="20" t="s">
        <v>73</v>
      </c>
      <c r="K39" s="20">
        <v>0</v>
      </c>
      <c r="L39" s="20" t="s">
        <v>73</v>
      </c>
      <c r="M39" s="20">
        <v>0</v>
      </c>
      <c r="N39" s="20">
        <v>352945460</v>
      </c>
      <c r="O39" s="20" t="s">
        <v>73</v>
      </c>
      <c r="P39" s="20">
        <v>35.83</v>
      </c>
      <c r="Q39" s="21">
        <v>8.6099999999999996E-2</v>
      </c>
      <c r="R39" s="20" t="s">
        <v>73</v>
      </c>
    </row>
    <row r="40" spans="1:18" x14ac:dyDescent="0.35">
      <c r="A40" s="20" t="s">
        <v>610</v>
      </c>
      <c r="B40" s="20" t="s">
        <v>73</v>
      </c>
      <c r="C40" s="20" t="s">
        <v>611</v>
      </c>
      <c r="D40" s="21">
        <v>-0.1</v>
      </c>
      <c r="E40" s="20">
        <v>9.18</v>
      </c>
      <c r="F40" s="20" t="s">
        <v>73</v>
      </c>
      <c r="G40" s="20" t="s">
        <v>73</v>
      </c>
      <c r="H40" s="20">
        <v>0</v>
      </c>
      <c r="I40" s="20">
        <v>3207859200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205226060</v>
      </c>
      <c r="O40" s="20" t="s">
        <v>73</v>
      </c>
      <c r="P40" s="20">
        <v>0</v>
      </c>
      <c r="Q40" s="21">
        <v>6.2799999999999995E-2</v>
      </c>
      <c r="R40" s="20" t="s">
        <v>73</v>
      </c>
    </row>
    <row r="41" spans="1:18" x14ac:dyDescent="0.35">
      <c r="A41" s="20" t="s">
        <v>19698</v>
      </c>
      <c r="B41" s="20" t="s">
        <v>73</v>
      </c>
      <c r="C41" s="20" t="s">
        <v>19697</v>
      </c>
      <c r="D41" s="21">
        <v>6.5699999999999995E-2</v>
      </c>
      <c r="E41" s="20">
        <v>25.95</v>
      </c>
      <c r="F41" s="22">
        <v>0.61358796296296292</v>
      </c>
      <c r="G41" s="22">
        <v>0.61358796296296292</v>
      </c>
      <c r="H41" s="20">
        <v>0</v>
      </c>
      <c r="I41" s="20">
        <v>4087598700</v>
      </c>
      <c r="J41" s="20" t="s">
        <v>73</v>
      </c>
      <c r="K41" s="20">
        <v>0</v>
      </c>
      <c r="L41" s="20" t="s">
        <v>73</v>
      </c>
      <c r="M41" s="20">
        <v>0</v>
      </c>
      <c r="N41" s="20">
        <v>565539240</v>
      </c>
      <c r="O41" s="20" t="s">
        <v>73</v>
      </c>
      <c r="P41" s="20">
        <v>97.3</v>
      </c>
      <c r="Q41" s="21">
        <v>0.14069999999999999</v>
      </c>
      <c r="R41" s="20" t="s">
        <v>73</v>
      </c>
    </row>
    <row r="42" spans="1:18" x14ac:dyDescent="0.35">
      <c r="A42" s="20" t="s">
        <v>1298</v>
      </c>
      <c r="B42" s="20" t="s">
        <v>73</v>
      </c>
      <c r="C42" s="20" t="s">
        <v>1297</v>
      </c>
      <c r="D42" s="21">
        <v>6.9999999999999999E-4</v>
      </c>
      <c r="E42" s="20">
        <v>13.8</v>
      </c>
      <c r="F42" s="22">
        <v>0.39583333333333331</v>
      </c>
      <c r="G42" s="22">
        <v>0.39583333333333331</v>
      </c>
      <c r="H42" s="20">
        <v>0</v>
      </c>
      <c r="I42" s="20">
        <v>2671155300</v>
      </c>
      <c r="J42" s="20" t="s">
        <v>73</v>
      </c>
      <c r="K42" s="20">
        <v>0</v>
      </c>
      <c r="L42" s="20" t="s">
        <v>73</v>
      </c>
      <c r="M42" s="20">
        <v>0</v>
      </c>
      <c r="N42" s="20">
        <v>1149173590</v>
      </c>
      <c r="O42" s="20" t="s">
        <v>73</v>
      </c>
      <c r="P42" s="20">
        <v>53.77</v>
      </c>
      <c r="Q42" s="21">
        <v>0.41399999999999998</v>
      </c>
      <c r="R42" s="20" t="s">
        <v>73</v>
      </c>
    </row>
    <row r="43" spans="1:18" x14ac:dyDescent="0.35">
      <c r="A43" s="20" t="s">
        <v>2724</v>
      </c>
      <c r="B43" s="20" t="s">
        <v>73</v>
      </c>
      <c r="C43" s="20" t="s">
        <v>2723</v>
      </c>
      <c r="D43" s="21">
        <v>-0.1</v>
      </c>
      <c r="E43" s="20">
        <v>18.62</v>
      </c>
      <c r="F43" s="20" t="s">
        <v>73</v>
      </c>
      <c r="G43" s="20" t="s">
        <v>73</v>
      </c>
      <c r="H43" s="20">
        <v>0</v>
      </c>
      <c r="I43" s="20">
        <v>2752834200</v>
      </c>
      <c r="J43" s="20" t="s">
        <v>73</v>
      </c>
      <c r="K43" s="20">
        <v>0</v>
      </c>
      <c r="L43" s="20" t="s">
        <v>73</v>
      </c>
      <c r="M43" s="20">
        <v>0</v>
      </c>
      <c r="N43" s="20">
        <v>171226940</v>
      </c>
      <c r="O43" s="20" t="s">
        <v>73</v>
      </c>
      <c r="P43" s="20">
        <v>5.14</v>
      </c>
      <c r="Q43" s="21">
        <v>6.0499999999999998E-2</v>
      </c>
      <c r="R43" s="20" t="s">
        <v>73</v>
      </c>
    </row>
    <row r="44" spans="1:18" x14ac:dyDescent="0.35">
      <c r="A44" s="20" t="s">
        <v>20174</v>
      </c>
      <c r="B44" s="20" t="s">
        <v>73</v>
      </c>
      <c r="C44" s="20" t="s">
        <v>20173</v>
      </c>
      <c r="D44" s="21">
        <v>-0.10009999999999999</v>
      </c>
      <c r="E44" s="20">
        <v>15.37</v>
      </c>
      <c r="F44" s="20" t="s">
        <v>73</v>
      </c>
      <c r="G44" s="20" t="s">
        <v>73</v>
      </c>
      <c r="H44" s="20">
        <v>0</v>
      </c>
      <c r="I44" s="20">
        <v>6952447400</v>
      </c>
      <c r="J44" s="20" t="s">
        <v>73</v>
      </c>
      <c r="K44" s="20">
        <v>0</v>
      </c>
      <c r="L44" s="20" t="s">
        <v>73</v>
      </c>
      <c r="M44" s="20">
        <v>0</v>
      </c>
      <c r="N44" s="20">
        <v>1604942200</v>
      </c>
      <c r="O44" s="20" t="s">
        <v>73</v>
      </c>
      <c r="P44" s="20">
        <v>7.9</v>
      </c>
      <c r="Q44" s="21">
        <v>0.2268</v>
      </c>
      <c r="R44" s="20" t="s">
        <v>73</v>
      </c>
    </row>
    <row r="45" spans="1:18" x14ac:dyDescent="0.35">
      <c r="A45" s="20" t="s">
        <v>3449</v>
      </c>
      <c r="B45" s="20" t="s">
        <v>73</v>
      </c>
      <c r="C45" s="20" t="s">
        <v>3448</v>
      </c>
      <c r="D45" s="21">
        <v>-9.9099999999999994E-2</v>
      </c>
      <c r="E45" s="20">
        <v>3.82</v>
      </c>
      <c r="F45" s="20" t="s">
        <v>73</v>
      </c>
      <c r="G45" s="20" t="s">
        <v>73</v>
      </c>
      <c r="H45" s="20">
        <v>0</v>
      </c>
      <c r="I45" s="20">
        <v>3289641000</v>
      </c>
      <c r="J45" s="20" t="s">
        <v>73</v>
      </c>
      <c r="K45" s="20">
        <v>0</v>
      </c>
      <c r="L45" s="20" t="s">
        <v>73</v>
      </c>
      <c r="M45" s="20">
        <v>0</v>
      </c>
      <c r="N45" s="20">
        <v>355642090</v>
      </c>
      <c r="O45" s="20" t="s">
        <v>73</v>
      </c>
      <c r="P45" s="20">
        <v>6.61</v>
      </c>
      <c r="Q45" s="21">
        <v>0.10589999999999999</v>
      </c>
      <c r="R45" s="20" t="s">
        <v>73</v>
      </c>
    </row>
    <row r="46" spans="1:18" x14ac:dyDescent="0.35">
      <c r="A46" s="20" t="s">
        <v>300</v>
      </c>
      <c r="B46" s="20">
        <v>6</v>
      </c>
      <c r="C46" s="20" t="s">
        <v>301</v>
      </c>
      <c r="D46" s="21">
        <v>-3.3700000000000001E-2</v>
      </c>
      <c r="E46" s="20">
        <v>12.62</v>
      </c>
      <c r="F46" s="22">
        <v>0.39605324074074072</v>
      </c>
      <c r="G46" s="22">
        <v>0.39605324074074072</v>
      </c>
      <c r="H46" s="20">
        <v>0</v>
      </c>
      <c r="I46" s="20">
        <v>5716052300</v>
      </c>
      <c r="J46" s="20" t="s">
        <v>73</v>
      </c>
      <c r="K46" s="20">
        <v>0</v>
      </c>
      <c r="L46" s="20" t="s">
        <v>73</v>
      </c>
      <c r="M46" s="20">
        <v>0</v>
      </c>
      <c r="N46" s="20">
        <v>2740442200</v>
      </c>
      <c r="O46" s="20" t="s">
        <v>73</v>
      </c>
      <c r="P46" s="20">
        <v>38.58</v>
      </c>
      <c r="Q46" s="21">
        <v>0.45729999999999998</v>
      </c>
      <c r="R46" s="20" t="s">
        <v>73</v>
      </c>
    </row>
    <row r="47" spans="1:18" x14ac:dyDescent="0.35">
      <c r="A47" s="20" t="s">
        <v>14093</v>
      </c>
      <c r="B47" s="20" t="s">
        <v>73</v>
      </c>
      <c r="C47" s="20" t="s">
        <v>14092</v>
      </c>
      <c r="D47" s="21">
        <v>8.8599999999999998E-2</v>
      </c>
      <c r="E47" s="20">
        <v>51.71</v>
      </c>
      <c r="F47" s="22">
        <v>0.57203703703703701</v>
      </c>
      <c r="G47" s="22">
        <v>0.57203703703703701</v>
      </c>
      <c r="H47" s="20">
        <v>0</v>
      </c>
      <c r="I47" s="20">
        <v>33768472000</v>
      </c>
      <c r="J47" s="20" t="s">
        <v>73</v>
      </c>
      <c r="K47" s="20">
        <v>0</v>
      </c>
      <c r="L47" s="20" t="s">
        <v>73</v>
      </c>
      <c r="M47" s="20">
        <v>0</v>
      </c>
      <c r="N47" s="20">
        <v>5568815100</v>
      </c>
      <c r="O47" s="20" t="s">
        <v>73</v>
      </c>
      <c r="P47" s="20">
        <v>90.75</v>
      </c>
      <c r="Q47" s="21">
        <v>0.16639999999999999</v>
      </c>
      <c r="R47" s="20" t="s">
        <v>73</v>
      </c>
    </row>
    <row r="48" spans="1:18" x14ac:dyDescent="0.35">
      <c r="A48" s="20" t="s">
        <v>3662</v>
      </c>
      <c r="B48" s="20" t="s">
        <v>73</v>
      </c>
      <c r="C48" s="20" t="s">
        <v>3661</v>
      </c>
      <c r="D48" s="21">
        <v>-9.9900000000000003E-2</v>
      </c>
      <c r="E48" s="20">
        <v>11.71</v>
      </c>
      <c r="F48" s="20" t="s">
        <v>73</v>
      </c>
      <c r="G48" s="20" t="s">
        <v>73</v>
      </c>
      <c r="H48" s="20">
        <v>0</v>
      </c>
      <c r="I48" s="20">
        <v>3670824900</v>
      </c>
      <c r="J48" s="20" t="s">
        <v>73</v>
      </c>
      <c r="K48" s="20">
        <v>0</v>
      </c>
      <c r="L48" s="20" t="s">
        <v>73</v>
      </c>
      <c r="M48" s="20">
        <v>0</v>
      </c>
      <c r="N48" s="20">
        <v>265441080</v>
      </c>
      <c r="O48" s="20" t="s">
        <v>73</v>
      </c>
      <c r="P48" s="20">
        <v>2.9</v>
      </c>
      <c r="Q48" s="21">
        <v>7.0400000000000004E-2</v>
      </c>
      <c r="R48" s="20" t="s">
        <v>73</v>
      </c>
    </row>
    <row r="49" spans="1:18" x14ac:dyDescent="0.35">
      <c r="A49" s="20" t="s">
        <v>18632</v>
      </c>
      <c r="B49" s="20" t="s">
        <v>73</v>
      </c>
      <c r="C49" s="20" t="s">
        <v>18631</v>
      </c>
      <c r="D49" s="21">
        <v>-0.1</v>
      </c>
      <c r="E49" s="20">
        <v>4.05</v>
      </c>
      <c r="F49" s="20" t="s">
        <v>73</v>
      </c>
      <c r="G49" s="20" t="s">
        <v>73</v>
      </c>
      <c r="H49" s="20">
        <v>0</v>
      </c>
      <c r="I49" s="20">
        <v>5168892900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333358840</v>
      </c>
      <c r="O49" s="20" t="s">
        <v>73</v>
      </c>
      <c r="P49" s="20">
        <v>4.7699999999999996</v>
      </c>
      <c r="Q49" s="21">
        <v>6.3299999999999995E-2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-9.9699999999999997E-2</v>
      </c>
      <c r="E50" s="20">
        <v>13.1</v>
      </c>
      <c r="F50" s="20" t="s">
        <v>73</v>
      </c>
      <c r="G50" s="20" t="s">
        <v>73</v>
      </c>
      <c r="H50" s="20">
        <v>0</v>
      </c>
      <c r="I50" s="20">
        <v>5760693200</v>
      </c>
      <c r="J50" s="20" t="s">
        <v>73</v>
      </c>
      <c r="K50" s="20">
        <v>0</v>
      </c>
      <c r="L50" s="20" t="s">
        <v>73</v>
      </c>
      <c r="M50" s="20">
        <v>0</v>
      </c>
      <c r="N50" s="20">
        <v>496662740</v>
      </c>
      <c r="O50" s="20" t="s">
        <v>73</v>
      </c>
      <c r="P50" s="20">
        <v>0.82</v>
      </c>
      <c r="Q50" s="21">
        <v>8.5199999999999998E-2</v>
      </c>
      <c r="R50" s="20" t="s">
        <v>73</v>
      </c>
    </row>
    <row r="51" spans="1:18" x14ac:dyDescent="0.35">
      <c r="A51" s="20" t="s">
        <v>21333</v>
      </c>
      <c r="B51" s="20" t="s">
        <v>73</v>
      </c>
      <c r="C51" s="20" t="s">
        <v>21332</v>
      </c>
      <c r="D51" s="21">
        <v>7.2700000000000001E-2</v>
      </c>
      <c r="E51" s="20">
        <v>13.87</v>
      </c>
      <c r="F51" s="22">
        <v>0.39605324074074072</v>
      </c>
      <c r="G51" s="22">
        <v>0.39605324074074072</v>
      </c>
      <c r="H51" s="20">
        <v>0</v>
      </c>
      <c r="I51" s="20">
        <v>34808244000</v>
      </c>
      <c r="J51" s="20" t="s">
        <v>73</v>
      </c>
      <c r="K51" s="20">
        <v>0</v>
      </c>
      <c r="L51" s="20" t="s">
        <v>73</v>
      </c>
      <c r="M51" s="20">
        <v>0</v>
      </c>
      <c r="N51" s="20">
        <v>1227547190</v>
      </c>
      <c r="O51" s="20" t="s">
        <v>73</v>
      </c>
      <c r="P51" s="20">
        <v>95.76</v>
      </c>
      <c r="Q51" s="21">
        <v>3.5000000000000003E-2</v>
      </c>
      <c r="R51" s="20" t="s">
        <v>73</v>
      </c>
    </row>
    <row r="52" spans="1:18" x14ac:dyDescent="0.35">
      <c r="A52" s="20" t="s">
        <v>440</v>
      </c>
      <c r="B52" s="20" t="s">
        <v>73</v>
      </c>
      <c r="C52" s="20" t="s">
        <v>441</v>
      </c>
      <c r="D52" s="21">
        <v>-0.1002</v>
      </c>
      <c r="E52" s="20">
        <v>4.4000000000000004</v>
      </c>
      <c r="F52" s="20" t="s">
        <v>73</v>
      </c>
      <c r="G52" s="20" t="s">
        <v>73</v>
      </c>
      <c r="H52" s="20">
        <v>0</v>
      </c>
      <c r="I52" s="20">
        <v>2048119100</v>
      </c>
      <c r="J52" s="20" t="s">
        <v>73</v>
      </c>
      <c r="K52" s="20">
        <v>0</v>
      </c>
      <c r="L52" s="20" t="s">
        <v>73</v>
      </c>
      <c r="M52" s="20">
        <v>0</v>
      </c>
      <c r="N52" s="20">
        <v>215522020</v>
      </c>
      <c r="O52" s="20" t="s">
        <v>73</v>
      </c>
      <c r="P52" s="20">
        <v>0.02</v>
      </c>
      <c r="Q52" s="21">
        <v>0.1026</v>
      </c>
      <c r="R52" s="20" t="s">
        <v>73</v>
      </c>
    </row>
    <row r="53" spans="1:18" x14ac:dyDescent="0.35">
      <c r="A53" s="20" t="s">
        <v>19931</v>
      </c>
      <c r="B53" s="20" t="s">
        <v>73</v>
      </c>
      <c r="C53" s="20" t="s">
        <v>19930</v>
      </c>
      <c r="D53" s="21">
        <v>7.8600000000000003E-2</v>
      </c>
      <c r="E53" s="20">
        <v>10.7</v>
      </c>
      <c r="F53" s="22">
        <v>0.39583333333333331</v>
      </c>
      <c r="G53" s="22">
        <v>0.44295138888888891</v>
      </c>
      <c r="H53" s="20">
        <v>0</v>
      </c>
      <c r="I53" s="20">
        <v>135270250000</v>
      </c>
      <c r="J53" s="20" t="s">
        <v>73</v>
      </c>
      <c r="K53" s="20">
        <v>0</v>
      </c>
      <c r="L53" s="20" t="s">
        <v>73</v>
      </c>
      <c r="M53" s="20">
        <v>0</v>
      </c>
      <c r="N53" s="20">
        <v>8481173300</v>
      </c>
      <c r="O53" s="20" t="s">
        <v>73</v>
      </c>
      <c r="P53" s="20">
        <v>85.46</v>
      </c>
      <c r="Q53" s="21">
        <v>6.1899999999999997E-2</v>
      </c>
      <c r="R53" s="20" t="s">
        <v>73</v>
      </c>
    </row>
    <row r="54" spans="1:18" x14ac:dyDescent="0.35">
      <c r="A54" s="20" t="s">
        <v>2473</v>
      </c>
      <c r="B54" s="20" t="s">
        <v>73</v>
      </c>
      <c r="C54" s="20" t="s">
        <v>2472</v>
      </c>
      <c r="D54" s="21">
        <v>-0.1002</v>
      </c>
      <c r="E54" s="20">
        <v>17.239999999999998</v>
      </c>
      <c r="F54" s="20" t="s">
        <v>73</v>
      </c>
      <c r="G54" s="20" t="s">
        <v>73</v>
      </c>
      <c r="H54" s="20">
        <v>0</v>
      </c>
      <c r="I54" s="20">
        <v>9074438600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686893310</v>
      </c>
      <c r="O54" s="20" t="s">
        <v>73</v>
      </c>
      <c r="P54" s="20">
        <v>14.99</v>
      </c>
      <c r="Q54" s="21">
        <v>7.4800000000000005E-2</v>
      </c>
      <c r="R54" s="20" t="s">
        <v>73</v>
      </c>
    </row>
    <row r="55" spans="1:18" x14ac:dyDescent="0.35">
      <c r="A55" s="20" t="s">
        <v>4020</v>
      </c>
      <c r="B55" s="20" t="s">
        <v>73</v>
      </c>
      <c r="C55" s="20" t="s">
        <v>4019</v>
      </c>
      <c r="D55" s="21">
        <v>-9.9699999999999997E-2</v>
      </c>
      <c r="E55" s="20">
        <v>9.75</v>
      </c>
      <c r="F55" s="20" t="s">
        <v>73</v>
      </c>
      <c r="G55" s="20" t="s">
        <v>73</v>
      </c>
      <c r="H55" s="20">
        <v>0</v>
      </c>
      <c r="I55" s="20">
        <v>3304354500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484099430</v>
      </c>
      <c r="O55" s="20" t="s">
        <v>73</v>
      </c>
      <c r="P55" s="20">
        <v>0.88</v>
      </c>
      <c r="Q55" s="21">
        <v>0.14330000000000001</v>
      </c>
      <c r="R55" s="20" t="s">
        <v>73</v>
      </c>
    </row>
    <row r="56" spans="1:18" x14ac:dyDescent="0.35">
      <c r="A56" s="20" t="s">
        <v>2417</v>
      </c>
      <c r="B56" s="20" t="s">
        <v>73</v>
      </c>
      <c r="C56" s="20" t="s">
        <v>2416</v>
      </c>
      <c r="D56" s="21">
        <v>-9.9400000000000002E-2</v>
      </c>
      <c r="E56" s="20">
        <v>2.81</v>
      </c>
      <c r="F56" s="20" t="s">
        <v>73</v>
      </c>
      <c r="G56" s="20" t="s">
        <v>73</v>
      </c>
      <c r="H56" s="20">
        <v>0</v>
      </c>
      <c r="I56" s="20">
        <v>7632794400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980375470</v>
      </c>
      <c r="O56" s="20" t="s">
        <v>73</v>
      </c>
      <c r="P56" s="20">
        <v>5.41</v>
      </c>
      <c r="Q56" s="21">
        <v>0.12529999999999999</v>
      </c>
      <c r="R56" s="20" t="s">
        <v>73</v>
      </c>
    </row>
    <row r="57" spans="1:18" x14ac:dyDescent="0.35">
      <c r="A57" s="20" t="s">
        <v>20061</v>
      </c>
      <c r="B57" s="20">
        <v>1</v>
      </c>
      <c r="C57" s="20" t="s">
        <v>20060</v>
      </c>
      <c r="D57" s="21">
        <v>-8.9700000000000002E-2</v>
      </c>
      <c r="E57" s="20">
        <v>12.79</v>
      </c>
      <c r="F57" s="20" t="s">
        <v>73</v>
      </c>
      <c r="G57" s="20" t="s">
        <v>73</v>
      </c>
      <c r="H57" s="20">
        <v>0</v>
      </c>
      <c r="I57" s="20">
        <v>5123571600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919636070</v>
      </c>
      <c r="O57" s="20" t="s">
        <v>73</v>
      </c>
      <c r="P57" s="20">
        <v>72.069999999999993</v>
      </c>
      <c r="Q57" s="21">
        <v>0.1628</v>
      </c>
      <c r="R57" s="20" t="s">
        <v>73</v>
      </c>
    </row>
    <row r="58" spans="1:18" x14ac:dyDescent="0.35">
      <c r="A58" s="20" t="s">
        <v>3722</v>
      </c>
      <c r="B58" s="20" t="s">
        <v>73</v>
      </c>
      <c r="C58" s="20" t="s">
        <v>3721</v>
      </c>
      <c r="D58" s="21">
        <v>4.7E-2</v>
      </c>
      <c r="E58" s="20">
        <v>43.19</v>
      </c>
      <c r="F58" s="20" t="s">
        <v>73</v>
      </c>
      <c r="G58" s="20" t="s">
        <v>73</v>
      </c>
      <c r="H58" s="20">
        <v>0</v>
      </c>
      <c r="I58" s="20">
        <v>8056976100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953385170</v>
      </c>
      <c r="O58" s="20" t="s">
        <v>73</v>
      </c>
      <c r="P58" s="20">
        <v>31.1</v>
      </c>
      <c r="Q58" s="21">
        <v>0.11609999999999999</v>
      </c>
      <c r="R58" s="20" t="s">
        <v>73</v>
      </c>
    </row>
    <row r="59" spans="1:18" x14ac:dyDescent="0.35">
      <c r="A59" s="20" t="s">
        <v>3698</v>
      </c>
      <c r="B59" s="20" t="s">
        <v>73</v>
      </c>
      <c r="C59" s="20" t="s">
        <v>3697</v>
      </c>
      <c r="D59" s="21">
        <v>-0.1002</v>
      </c>
      <c r="E59" s="20">
        <v>14.54</v>
      </c>
      <c r="F59" s="20" t="s">
        <v>73</v>
      </c>
      <c r="G59" s="20" t="s">
        <v>73</v>
      </c>
      <c r="H59" s="20">
        <v>0</v>
      </c>
      <c r="I59" s="20">
        <v>4015806900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389666510</v>
      </c>
      <c r="O59" s="20" t="s">
        <v>73</v>
      </c>
      <c r="P59" s="20">
        <v>32.04</v>
      </c>
      <c r="Q59" s="21">
        <v>9.4600000000000004E-2</v>
      </c>
      <c r="R59" s="20" t="s">
        <v>73</v>
      </c>
    </row>
    <row r="60" spans="1:18" x14ac:dyDescent="0.35">
      <c r="A60" s="20" t="s">
        <v>676</v>
      </c>
      <c r="B60" s="20" t="s">
        <v>73</v>
      </c>
      <c r="C60" s="20" t="s">
        <v>677</v>
      </c>
      <c r="D60" s="21">
        <v>-0.1</v>
      </c>
      <c r="E60" s="20">
        <v>45.99</v>
      </c>
      <c r="F60" s="20" t="s">
        <v>73</v>
      </c>
      <c r="G60" s="20" t="s">
        <v>73</v>
      </c>
      <c r="H60" s="20">
        <v>0</v>
      </c>
      <c r="I60" s="20">
        <v>6813878400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472111910</v>
      </c>
      <c r="O60" s="20" t="s">
        <v>73</v>
      </c>
      <c r="P60" s="20">
        <v>72.64</v>
      </c>
      <c r="Q60" s="21">
        <v>6.6299999999999998E-2</v>
      </c>
      <c r="R60" s="20" t="s">
        <v>73</v>
      </c>
    </row>
    <row r="61" spans="1:18" x14ac:dyDescent="0.35">
      <c r="A61" s="20" t="s">
        <v>3819</v>
      </c>
      <c r="B61" s="20" t="s">
        <v>73</v>
      </c>
      <c r="C61" s="20" t="s">
        <v>3818</v>
      </c>
      <c r="D61" s="21">
        <v>-0.10009999999999999</v>
      </c>
      <c r="E61" s="20">
        <v>12.31</v>
      </c>
      <c r="F61" s="20" t="s">
        <v>73</v>
      </c>
      <c r="G61" s="20" t="s">
        <v>73</v>
      </c>
      <c r="H61" s="20">
        <v>0</v>
      </c>
      <c r="I61" s="20">
        <v>4533679900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415247300</v>
      </c>
      <c r="O61" s="20" t="s">
        <v>73</v>
      </c>
      <c r="P61" s="20">
        <v>0</v>
      </c>
      <c r="Q61" s="21">
        <v>9.0200000000000002E-2</v>
      </c>
      <c r="R61" s="20" t="s">
        <v>73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6.0400000000000002E-2</v>
      </c>
      <c r="E62" s="20">
        <v>5.09</v>
      </c>
      <c r="F62" s="20" t="s">
        <v>73</v>
      </c>
      <c r="G62" s="20" t="s">
        <v>73</v>
      </c>
      <c r="H62" s="20">
        <v>0</v>
      </c>
      <c r="I62" s="20">
        <v>23822954000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2834990300</v>
      </c>
      <c r="O62" s="20" t="s">
        <v>73</v>
      </c>
      <c r="P62" s="20">
        <v>92.63</v>
      </c>
      <c r="Q62" s="21">
        <v>0.1188</v>
      </c>
      <c r="R62" s="20" t="s">
        <v>73</v>
      </c>
    </row>
    <row r="63" spans="1:18" x14ac:dyDescent="0.35">
      <c r="A63" s="20" t="s">
        <v>18999</v>
      </c>
      <c r="B63" s="20" t="s">
        <v>73</v>
      </c>
      <c r="C63" s="20" t="s">
        <v>18998</v>
      </c>
      <c r="D63" s="21">
        <v>-9.8900000000000002E-2</v>
      </c>
      <c r="E63" s="20">
        <v>4.01</v>
      </c>
      <c r="F63" s="20" t="s">
        <v>73</v>
      </c>
      <c r="G63" s="20" t="s">
        <v>73</v>
      </c>
      <c r="H63" s="20">
        <v>0</v>
      </c>
      <c r="I63" s="20">
        <v>3299149800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461254170</v>
      </c>
      <c r="O63" s="20" t="s">
        <v>73</v>
      </c>
      <c r="P63" s="20">
        <v>9.01</v>
      </c>
      <c r="Q63" s="21">
        <v>0.13769999999999999</v>
      </c>
      <c r="R63" s="20" t="s">
        <v>73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-9.9299999999999999E-2</v>
      </c>
      <c r="E64" s="20">
        <v>3.99</v>
      </c>
      <c r="F64" s="20" t="s">
        <v>73</v>
      </c>
      <c r="G64" s="20" t="s">
        <v>73</v>
      </c>
      <c r="H64" s="20">
        <v>0</v>
      </c>
      <c r="I64" s="20">
        <v>4428595200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248264710</v>
      </c>
      <c r="O64" s="20" t="s">
        <v>73</v>
      </c>
      <c r="P64" s="20">
        <v>0.23</v>
      </c>
      <c r="Q64" s="21">
        <v>5.5199999999999999E-2</v>
      </c>
      <c r="R64" s="20" t="s">
        <v>73</v>
      </c>
    </row>
    <row r="65" spans="1:18" x14ac:dyDescent="0.35">
      <c r="A65" s="20" t="s">
        <v>3298</v>
      </c>
      <c r="B65" s="20" t="s">
        <v>73</v>
      </c>
      <c r="C65" s="20" t="s">
        <v>3297</v>
      </c>
      <c r="D65" s="21">
        <v>-0.10009999999999999</v>
      </c>
      <c r="E65" s="20">
        <v>28.42</v>
      </c>
      <c r="F65" s="20" t="s">
        <v>73</v>
      </c>
      <c r="G65" s="20" t="s">
        <v>73</v>
      </c>
      <c r="H65" s="20">
        <v>0</v>
      </c>
      <c r="I65" s="20">
        <v>13294028100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942951970</v>
      </c>
      <c r="O65" s="20" t="s">
        <v>73</v>
      </c>
      <c r="P65" s="20">
        <v>28.1</v>
      </c>
      <c r="Q65" s="21">
        <v>6.9500000000000006E-2</v>
      </c>
      <c r="R65" s="20" t="s">
        <v>73</v>
      </c>
    </row>
    <row r="66" spans="1:18" x14ac:dyDescent="0.35">
      <c r="A66" s="20" t="s">
        <v>21273</v>
      </c>
      <c r="B66" s="20" t="s">
        <v>73</v>
      </c>
      <c r="C66" s="20" t="s">
        <v>21272</v>
      </c>
      <c r="D66" s="21">
        <v>-9.9699999999999997E-2</v>
      </c>
      <c r="E66" s="20">
        <v>11.38</v>
      </c>
      <c r="F66" s="20" t="s">
        <v>73</v>
      </c>
      <c r="G66" s="20" t="s">
        <v>73</v>
      </c>
      <c r="H66" s="20">
        <v>0</v>
      </c>
      <c r="I66" s="20">
        <v>6581290900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872109220</v>
      </c>
      <c r="O66" s="20" t="s">
        <v>73</v>
      </c>
      <c r="P66" s="20">
        <v>0.25</v>
      </c>
      <c r="Q66" s="21">
        <v>0.12859999999999999</v>
      </c>
      <c r="R66" s="20" t="s">
        <v>73</v>
      </c>
    </row>
    <row r="67" spans="1:18" x14ac:dyDescent="0.35">
      <c r="A67" s="20" t="s">
        <v>570</v>
      </c>
      <c r="B67" s="20" t="s">
        <v>73</v>
      </c>
      <c r="C67" s="20" t="s">
        <v>571</v>
      </c>
      <c r="D67" s="21">
        <v>-9.98E-2</v>
      </c>
      <c r="E67" s="20">
        <v>27.68</v>
      </c>
      <c r="F67" s="20" t="s">
        <v>73</v>
      </c>
      <c r="G67" s="20" t="s">
        <v>73</v>
      </c>
      <c r="H67" s="20">
        <v>0</v>
      </c>
      <c r="I67" s="20">
        <v>7901429600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1055545680</v>
      </c>
      <c r="O67" s="20" t="s">
        <v>73</v>
      </c>
      <c r="P67" s="20">
        <v>39.36</v>
      </c>
      <c r="Q67" s="21">
        <v>0.12970000000000001</v>
      </c>
      <c r="R67" s="20" t="s">
        <v>73</v>
      </c>
    </row>
    <row r="68" spans="1:18" x14ac:dyDescent="0.35">
      <c r="A68" s="20" t="s">
        <v>3944</v>
      </c>
      <c r="B68" s="20" t="s">
        <v>73</v>
      </c>
      <c r="C68" s="20" t="s">
        <v>3943</v>
      </c>
      <c r="D68" s="21">
        <v>8.7300000000000003E-2</v>
      </c>
      <c r="E68" s="20">
        <v>58.05</v>
      </c>
      <c r="F68" s="20" t="s">
        <v>73</v>
      </c>
      <c r="G68" s="20" t="s">
        <v>73</v>
      </c>
      <c r="H68" s="20">
        <v>0</v>
      </c>
      <c r="I68" s="20">
        <v>141942760000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9806984500</v>
      </c>
      <c r="O68" s="20" t="s">
        <v>73</v>
      </c>
      <c r="P68" s="20">
        <v>99.41</v>
      </c>
      <c r="Q68" s="21">
        <v>6.9500000000000006E-2</v>
      </c>
      <c r="R68" s="20" t="s">
        <v>73</v>
      </c>
    </row>
    <row r="69" spans="1:18" x14ac:dyDescent="0.35">
      <c r="A69" s="20" t="s">
        <v>20240</v>
      </c>
      <c r="B69" s="20" t="s">
        <v>73</v>
      </c>
      <c r="C69" s="20" t="s">
        <v>20239</v>
      </c>
      <c r="D69" s="21">
        <v>-9.9199999999999997E-2</v>
      </c>
      <c r="E69" s="20">
        <v>4.63</v>
      </c>
      <c r="F69" s="20" t="s">
        <v>73</v>
      </c>
      <c r="G69" s="20" t="s">
        <v>73</v>
      </c>
      <c r="H69" s="20">
        <v>0</v>
      </c>
      <c r="I69" s="20">
        <v>6786240600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874730780</v>
      </c>
      <c r="O69" s="20" t="s">
        <v>73</v>
      </c>
      <c r="P69" s="20">
        <v>9.27</v>
      </c>
      <c r="Q69" s="21">
        <v>0.1265</v>
      </c>
      <c r="R69" s="20" t="s">
        <v>73</v>
      </c>
    </row>
    <row r="70" spans="1:18" x14ac:dyDescent="0.35">
      <c r="A70" s="20" t="s">
        <v>552</v>
      </c>
      <c r="B70" s="20" t="s">
        <v>73</v>
      </c>
      <c r="C70" s="20" t="s">
        <v>1120</v>
      </c>
      <c r="D70" s="21">
        <v>-9.9699999999999997E-2</v>
      </c>
      <c r="E70" s="20">
        <v>12.37</v>
      </c>
      <c r="F70" s="20" t="s">
        <v>73</v>
      </c>
      <c r="G70" s="20" t="s">
        <v>73</v>
      </c>
      <c r="H70" s="20">
        <v>0</v>
      </c>
      <c r="I70" s="20">
        <v>3869229700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629354310</v>
      </c>
      <c r="O70" s="20" t="s">
        <v>73</v>
      </c>
      <c r="P70" s="20">
        <v>26.84</v>
      </c>
      <c r="Q70" s="21">
        <v>0.1535</v>
      </c>
      <c r="R70" s="20" t="s">
        <v>73</v>
      </c>
    </row>
    <row r="71" spans="1:18" x14ac:dyDescent="0.35">
      <c r="A71" s="20" t="s">
        <v>685</v>
      </c>
      <c r="B71" s="20" t="s">
        <v>73</v>
      </c>
      <c r="C71" s="20" t="s">
        <v>686</v>
      </c>
      <c r="D71" s="21">
        <v>-9.9400000000000002E-2</v>
      </c>
      <c r="E71" s="20">
        <v>6.43</v>
      </c>
      <c r="F71" s="20" t="s">
        <v>73</v>
      </c>
      <c r="G71" s="20" t="s">
        <v>73</v>
      </c>
      <c r="H71" s="20">
        <v>0</v>
      </c>
      <c r="I71" s="20">
        <v>3536500000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428861340</v>
      </c>
      <c r="O71" s="20" t="s">
        <v>73</v>
      </c>
      <c r="P71" s="20">
        <v>59.8</v>
      </c>
      <c r="Q71" s="21">
        <v>0.1186</v>
      </c>
      <c r="R71" s="20" t="s">
        <v>73</v>
      </c>
    </row>
    <row r="72" spans="1:18" x14ac:dyDescent="0.35">
      <c r="A72" s="20" t="s">
        <v>1337</v>
      </c>
      <c r="B72" s="20" t="s">
        <v>73</v>
      </c>
      <c r="C72" s="20" t="s">
        <v>1336</v>
      </c>
      <c r="D72" s="21">
        <v>-0.1</v>
      </c>
      <c r="E72" s="20">
        <v>6.39</v>
      </c>
      <c r="F72" s="20" t="s">
        <v>73</v>
      </c>
      <c r="G72" s="20" t="s">
        <v>73</v>
      </c>
      <c r="H72" s="20">
        <v>0</v>
      </c>
      <c r="I72" s="20">
        <v>6960707200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530747470</v>
      </c>
      <c r="O72" s="20" t="s">
        <v>73</v>
      </c>
      <c r="P72" s="20">
        <v>53.52</v>
      </c>
      <c r="Q72" s="21">
        <v>7.3499999999999996E-2</v>
      </c>
      <c r="R72" s="20" t="s">
        <v>73</v>
      </c>
    </row>
    <row r="73" spans="1:18" x14ac:dyDescent="0.35">
      <c r="A73" s="20" t="s">
        <v>246</v>
      </c>
      <c r="B73" s="20" t="s">
        <v>73</v>
      </c>
      <c r="C73" s="20" t="s">
        <v>247</v>
      </c>
      <c r="D73" s="21">
        <v>7.0699999999999999E-2</v>
      </c>
      <c r="E73" s="20">
        <v>20.440000000000001</v>
      </c>
      <c r="F73" s="20" t="s">
        <v>73</v>
      </c>
      <c r="G73" s="20" t="s">
        <v>73</v>
      </c>
      <c r="H73" s="20">
        <v>0</v>
      </c>
      <c r="I73" s="20">
        <v>5755370300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282279970</v>
      </c>
      <c r="O73" s="20" t="s">
        <v>73</v>
      </c>
      <c r="P73" s="20">
        <v>26.51</v>
      </c>
      <c r="Q73" s="21">
        <v>4.9200000000000001E-2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8E1B1-178E-4D15-8288-3A99B9E07287}">
  <dimension ref="A1:R52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21322</v>
      </c>
      <c r="G1" s="20" t="s">
        <v>21321</v>
      </c>
      <c r="H1" s="20" t="s">
        <v>21320</v>
      </c>
      <c r="I1" s="20" t="s">
        <v>21</v>
      </c>
      <c r="J1" s="20" t="s">
        <v>21319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21318</v>
      </c>
      <c r="P1" s="20" t="s">
        <v>21317</v>
      </c>
      <c r="Q1" s="20" t="s">
        <v>21323</v>
      </c>
      <c r="R1" s="20" t="s">
        <v>21316</v>
      </c>
    </row>
    <row r="2" spans="1:18" x14ac:dyDescent="0.35">
      <c r="A2" s="20" t="s">
        <v>20761</v>
      </c>
      <c r="B2" s="20">
        <v>4</v>
      </c>
      <c r="C2" s="20" t="s">
        <v>20760</v>
      </c>
      <c r="D2" s="21">
        <v>0.1007</v>
      </c>
      <c r="E2" s="20">
        <v>6.34</v>
      </c>
      <c r="F2" s="22">
        <v>0.39583333333333331</v>
      </c>
      <c r="G2" s="22">
        <v>0.39583333333333331</v>
      </c>
      <c r="H2" s="20">
        <v>5</v>
      </c>
      <c r="I2" s="20">
        <v>6922561600</v>
      </c>
      <c r="J2" s="20" t="s">
        <v>20993</v>
      </c>
      <c r="K2" s="20">
        <v>0.74</v>
      </c>
      <c r="L2" s="20" t="s">
        <v>128</v>
      </c>
      <c r="M2" s="20">
        <v>327685</v>
      </c>
      <c r="N2" s="20">
        <v>94334743</v>
      </c>
      <c r="O2" s="20" t="s">
        <v>3604</v>
      </c>
      <c r="P2" s="20">
        <v>100</v>
      </c>
      <c r="Q2" s="21">
        <v>1.3599999999999999E-2</v>
      </c>
      <c r="R2" s="20">
        <v>325.83</v>
      </c>
    </row>
    <row r="3" spans="1:18" x14ac:dyDescent="0.35">
      <c r="A3" s="20" t="s">
        <v>21105</v>
      </c>
      <c r="B3" s="20" t="s">
        <v>73</v>
      </c>
      <c r="C3" s="20" t="s">
        <v>21104</v>
      </c>
      <c r="D3" s="21">
        <v>0.2001</v>
      </c>
      <c r="E3" s="20">
        <v>43.49</v>
      </c>
      <c r="F3" s="22">
        <v>0.40243055555555557</v>
      </c>
      <c r="G3" s="22">
        <v>0.4067824074074074</v>
      </c>
      <c r="H3" s="20">
        <v>3</v>
      </c>
      <c r="I3" s="20">
        <v>8368640600</v>
      </c>
      <c r="J3" s="20" t="s">
        <v>21103</v>
      </c>
      <c r="K3" s="20">
        <v>0.03</v>
      </c>
      <c r="L3" s="20" t="s">
        <v>126</v>
      </c>
      <c r="M3" s="20">
        <v>196611</v>
      </c>
      <c r="N3" s="20">
        <v>939894280</v>
      </c>
      <c r="O3" s="20" t="s">
        <v>21315</v>
      </c>
      <c r="P3" s="20">
        <v>100</v>
      </c>
      <c r="Q3" s="21">
        <v>0.11650000000000001</v>
      </c>
      <c r="R3" s="20">
        <v>6.32</v>
      </c>
    </row>
    <row r="4" spans="1:18" x14ac:dyDescent="0.35">
      <c r="A4" s="20" t="s">
        <v>300</v>
      </c>
      <c r="B4" s="20">
        <v>6</v>
      </c>
      <c r="C4" s="20" t="s">
        <v>301</v>
      </c>
      <c r="D4" s="21">
        <v>0.1003</v>
      </c>
      <c r="E4" s="20">
        <v>13.06</v>
      </c>
      <c r="F4" s="22">
        <v>0.40156249999999999</v>
      </c>
      <c r="G4" s="22">
        <v>0.57731481481481484</v>
      </c>
      <c r="H4" s="20">
        <v>3</v>
      </c>
      <c r="I4" s="20">
        <v>5915344200</v>
      </c>
      <c r="J4" s="20" t="s">
        <v>21093</v>
      </c>
      <c r="K4" s="20">
        <v>6.92</v>
      </c>
      <c r="L4" s="20" t="s">
        <v>126</v>
      </c>
      <c r="M4" s="20">
        <v>196611</v>
      </c>
      <c r="N4" s="20">
        <v>2709401000</v>
      </c>
      <c r="O4" s="20" t="s">
        <v>21314</v>
      </c>
      <c r="P4" s="20">
        <v>100</v>
      </c>
      <c r="Q4" s="21">
        <v>0.46579999999999999</v>
      </c>
      <c r="R4" s="20">
        <v>0.75</v>
      </c>
    </row>
    <row r="5" spans="1:18" x14ac:dyDescent="0.35">
      <c r="A5" s="20" t="s">
        <v>20061</v>
      </c>
      <c r="B5" s="20">
        <v>1</v>
      </c>
      <c r="C5" s="20" t="s">
        <v>20060</v>
      </c>
      <c r="D5" s="21">
        <v>0.1002</v>
      </c>
      <c r="E5" s="20">
        <v>14.05</v>
      </c>
      <c r="F5" s="22">
        <v>0.39635416666666667</v>
      </c>
      <c r="G5" s="22">
        <v>0.43336805555555558</v>
      </c>
      <c r="H5" s="20">
        <v>3</v>
      </c>
      <c r="I5" s="20">
        <v>5628317600</v>
      </c>
      <c r="J5" s="20" t="s">
        <v>21064</v>
      </c>
      <c r="K5" s="20">
        <v>0.78</v>
      </c>
      <c r="L5" s="20" t="s">
        <v>126</v>
      </c>
      <c r="M5" s="20">
        <v>196611</v>
      </c>
      <c r="N5" s="20">
        <v>642723630</v>
      </c>
      <c r="O5" s="20" t="s">
        <v>21313</v>
      </c>
      <c r="P5" s="20">
        <v>100</v>
      </c>
      <c r="Q5" s="21">
        <v>0.11559999999999999</v>
      </c>
      <c r="R5" s="20">
        <v>4.8099999999999996</v>
      </c>
    </row>
    <row r="6" spans="1:18" x14ac:dyDescent="0.35">
      <c r="A6" s="20" t="s">
        <v>1940</v>
      </c>
      <c r="B6" s="20" t="s">
        <v>73</v>
      </c>
      <c r="C6" s="20" t="s">
        <v>1939</v>
      </c>
      <c r="D6" s="21">
        <v>0.10059999999999999</v>
      </c>
      <c r="E6" s="20">
        <v>7.22</v>
      </c>
      <c r="F6" s="22">
        <v>0.39583333333333331</v>
      </c>
      <c r="G6" s="22">
        <v>0.40938657407407408</v>
      </c>
      <c r="H6" s="20">
        <v>2</v>
      </c>
      <c r="I6" s="20">
        <v>4303029200</v>
      </c>
      <c r="J6" s="20" t="s">
        <v>21312</v>
      </c>
      <c r="K6" s="20">
        <v>0.13</v>
      </c>
      <c r="L6" s="20" t="s">
        <v>126</v>
      </c>
      <c r="M6" s="20">
        <v>131074</v>
      </c>
      <c r="N6" s="20">
        <v>989816770</v>
      </c>
      <c r="O6" s="20" t="s">
        <v>21311</v>
      </c>
      <c r="P6" s="20">
        <v>100</v>
      </c>
      <c r="Q6" s="21">
        <v>0.23139999999999999</v>
      </c>
      <c r="R6" s="20">
        <v>7.76</v>
      </c>
    </row>
    <row r="7" spans="1:18" x14ac:dyDescent="0.35">
      <c r="A7" s="20" t="s">
        <v>21165</v>
      </c>
      <c r="B7" s="20" t="s">
        <v>73</v>
      </c>
      <c r="C7" s="20" t="s">
        <v>21164</v>
      </c>
      <c r="D7" s="21">
        <v>0.1009</v>
      </c>
      <c r="E7" s="20">
        <v>4.8</v>
      </c>
      <c r="F7" s="22">
        <v>0.43684027777777779</v>
      </c>
      <c r="G7" s="22">
        <v>0.43684027777777779</v>
      </c>
      <c r="H7" s="20">
        <v>2</v>
      </c>
      <c r="I7" s="20">
        <v>3801251500</v>
      </c>
      <c r="J7" s="20" t="s">
        <v>21163</v>
      </c>
      <c r="K7" s="20">
        <v>0.35</v>
      </c>
      <c r="L7" s="20" t="s">
        <v>126</v>
      </c>
      <c r="M7" s="20">
        <v>131074</v>
      </c>
      <c r="N7" s="20">
        <v>735582390</v>
      </c>
      <c r="O7" s="20" t="s">
        <v>21310</v>
      </c>
      <c r="P7" s="20">
        <v>100</v>
      </c>
      <c r="Q7" s="21">
        <v>0.20250000000000001</v>
      </c>
      <c r="R7" s="20">
        <v>8.1199999999999992</v>
      </c>
    </row>
    <row r="8" spans="1:18" x14ac:dyDescent="0.35">
      <c r="A8" s="20">
        <v>920230</v>
      </c>
      <c r="B8" s="20" t="s">
        <v>73</v>
      </c>
      <c r="C8" s="20" t="s">
        <v>21309</v>
      </c>
      <c r="D8" s="21">
        <v>0.29980000000000001</v>
      </c>
      <c r="E8" s="20">
        <v>14.61</v>
      </c>
      <c r="F8" s="22">
        <v>0.42275462962962962</v>
      </c>
      <c r="G8" s="22">
        <v>0.59608796296296296</v>
      </c>
      <c r="H8" s="20">
        <v>1</v>
      </c>
      <c r="I8" s="20">
        <v>690289600</v>
      </c>
      <c r="J8" s="20" t="s">
        <v>21308</v>
      </c>
      <c r="K8" s="20">
        <v>0.54</v>
      </c>
      <c r="L8" s="20" t="s">
        <v>126</v>
      </c>
      <c r="M8" s="20">
        <v>65537</v>
      </c>
      <c r="N8" s="20">
        <v>166292840</v>
      </c>
      <c r="O8" s="20" t="s">
        <v>21307</v>
      </c>
      <c r="P8" s="20" t="s">
        <v>73</v>
      </c>
      <c r="Q8" s="21">
        <v>0.251</v>
      </c>
      <c r="R8" s="20">
        <v>6.12</v>
      </c>
    </row>
    <row r="9" spans="1:18" x14ac:dyDescent="0.35">
      <c r="A9" s="20" t="s">
        <v>18812</v>
      </c>
      <c r="B9" s="20" t="s">
        <v>73</v>
      </c>
      <c r="C9" s="20" t="s">
        <v>18811</v>
      </c>
      <c r="D9" s="21">
        <v>0.19989999999999999</v>
      </c>
      <c r="E9" s="20">
        <v>16.690000000000001</v>
      </c>
      <c r="F9" s="22">
        <v>0.3967013888888889</v>
      </c>
      <c r="G9" s="22">
        <v>0.3967013888888889</v>
      </c>
      <c r="H9" s="20">
        <v>1</v>
      </c>
      <c r="I9" s="20">
        <v>4834910400</v>
      </c>
      <c r="J9" s="20" t="s">
        <v>21306</v>
      </c>
      <c r="K9" s="20">
        <v>1.66</v>
      </c>
      <c r="L9" s="20" t="s">
        <v>126</v>
      </c>
      <c r="M9" s="20">
        <v>65537</v>
      </c>
      <c r="N9" s="20">
        <v>373412620</v>
      </c>
      <c r="O9" s="20" t="s">
        <v>21305</v>
      </c>
      <c r="P9" s="20">
        <v>99.57</v>
      </c>
      <c r="Q9" s="21">
        <v>7.8200000000000006E-2</v>
      </c>
      <c r="R9" s="20">
        <v>25.61</v>
      </c>
    </row>
    <row r="10" spans="1:18" x14ac:dyDescent="0.35">
      <c r="A10" s="20" t="s">
        <v>1298</v>
      </c>
      <c r="B10" s="20" t="s">
        <v>73</v>
      </c>
      <c r="C10" s="20" t="s">
        <v>1297</v>
      </c>
      <c r="D10" s="21">
        <v>9.9699999999999997E-2</v>
      </c>
      <c r="E10" s="20">
        <v>13.79</v>
      </c>
      <c r="F10" s="22">
        <v>0.39913194444444444</v>
      </c>
      <c r="G10" s="22">
        <v>0.39913194444444444</v>
      </c>
      <c r="H10" s="20">
        <v>1</v>
      </c>
      <c r="I10" s="20">
        <v>2669219600</v>
      </c>
      <c r="J10" s="20" t="s">
        <v>21304</v>
      </c>
      <c r="K10" s="20">
        <v>1.7</v>
      </c>
      <c r="L10" s="20" t="s">
        <v>126</v>
      </c>
      <c r="M10" s="20">
        <v>65537</v>
      </c>
      <c r="N10" s="20">
        <v>381553460</v>
      </c>
      <c r="O10" s="20" t="s">
        <v>21303</v>
      </c>
      <c r="P10" s="20">
        <v>86.56</v>
      </c>
      <c r="Q10" s="21">
        <v>0.1449</v>
      </c>
      <c r="R10" s="20">
        <v>16.91</v>
      </c>
    </row>
    <row r="11" spans="1:18" x14ac:dyDescent="0.35">
      <c r="A11" s="20" t="s">
        <v>9420</v>
      </c>
      <c r="B11" s="20" t="s">
        <v>73</v>
      </c>
      <c r="C11" s="20" t="s">
        <v>9419</v>
      </c>
      <c r="D11" s="21">
        <v>9.9299999999999999E-2</v>
      </c>
      <c r="E11" s="20">
        <v>4.9800000000000004</v>
      </c>
      <c r="F11" s="22">
        <v>0.39652777777777776</v>
      </c>
      <c r="G11" s="22">
        <v>0.4097337962962963</v>
      </c>
      <c r="H11" s="20">
        <v>1</v>
      </c>
      <c r="I11" s="20">
        <v>11982538900</v>
      </c>
      <c r="J11" s="20" t="s">
        <v>20967</v>
      </c>
      <c r="K11" s="20">
        <v>0.25</v>
      </c>
      <c r="L11" s="20" t="s">
        <v>126</v>
      </c>
      <c r="M11" s="20">
        <v>393226</v>
      </c>
      <c r="N11" s="20">
        <v>3568213700</v>
      </c>
      <c r="O11" s="20" t="s">
        <v>3473</v>
      </c>
      <c r="P11" s="20">
        <v>95.59</v>
      </c>
      <c r="Q11" s="21">
        <v>0.3004</v>
      </c>
      <c r="R11" s="20">
        <v>3.32</v>
      </c>
    </row>
    <row r="12" spans="1:18" x14ac:dyDescent="0.35">
      <c r="A12" s="20" t="s">
        <v>761</v>
      </c>
      <c r="B12" s="20" t="s">
        <v>73</v>
      </c>
      <c r="C12" s="20" t="s">
        <v>762</v>
      </c>
      <c r="D12" s="21">
        <v>0.1</v>
      </c>
      <c r="E12" s="20">
        <v>4.7300000000000004</v>
      </c>
      <c r="F12" s="22">
        <v>0.60424768518518523</v>
      </c>
      <c r="G12" s="22">
        <v>0.6099768518518518</v>
      </c>
      <c r="H12" s="20">
        <v>1</v>
      </c>
      <c r="I12" s="20">
        <v>8884572300</v>
      </c>
      <c r="J12" s="20" t="s">
        <v>20868</v>
      </c>
      <c r="K12" s="20">
        <v>0.4</v>
      </c>
      <c r="L12" s="20" t="s">
        <v>126</v>
      </c>
      <c r="M12" s="20">
        <v>262150</v>
      </c>
      <c r="N12" s="20">
        <v>2576541200</v>
      </c>
      <c r="O12" s="20" t="s">
        <v>21302</v>
      </c>
      <c r="P12" s="20">
        <v>100</v>
      </c>
      <c r="Q12" s="21">
        <v>0.30109999999999998</v>
      </c>
      <c r="R12" s="20">
        <v>2.2999999999999998</v>
      </c>
    </row>
    <row r="13" spans="1:18" x14ac:dyDescent="0.35">
      <c r="A13" s="20" t="s">
        <v>21158</v>
      </c>
      <c r="B13" s="20" t="s">
        <v>73</v>
      </c>
      <c r="C13" s="20" t="s">
        <v>21157</v>
      </c>
      <c r="D13" s="21">
        <v>9.9900000000000003E-2</v>
      </c>
      <c r="E13" s="20">
        <v>9.91</v>
      </c>
      <c r="F13" s="22">
        <v>0.43388888888888888</v>
      </c>
      <c r="G13" s="22">
        <v>0.43388888888888888</v>
      </c>
      <c r="H13" s="20">
        <v>1</v>
      </c>
      <c r="I13" s="20">
        <v>12262016800</v>
      </c>
      <c r="J13" s="20" t="s">
        <v>21301</v>
      </c>
      <c r="K13" s="20">
        <v>1.22</v>
      </c>
      <c r="L13" s="20" t="s">
        <v>126</v>
      </c>
      <c r="M13" s="20">
        <v>65537</v>
      </c>
      <c r="N13" s="20">
        <v>864614900</v>
      </c>
      <c r="O13" s="20" t="s">
        <v>21300</v>
      </c>
      <c r="P13" s="20">
        <v>100</v>
      </c>
      <c r="Q13" s="21">
        <v>7.3099999999999998E-2</v>
      </c>
      <c r="R13" s="20">
        <v>7.82</v>
      </c>
    </row>
    <row r="14" spans="1:18" x14ac:dyDescent="0.35">
      <c r="A14" s="20" t="s">
        <v>20599</v>
      </c>
      <c r="B14" s="20" t="s">
        <v>73</v>
      </c>
      <c r="C14" s="20" t="s">
        <v>20598</v>
      </c>
      <c r="D14" s="21">
        <v>0.1004</v>
      </c>
      <c r="E14" s="20">
        <v>8.5500000000000007</v>
      </c>
      <c r="F14" s="22">
        <v>0.62097222222222226</v>
      </c>
      <c r="G14" s="22">
        <v>0.62097222222222226</v>
      </c>
      <c r="H14" s="20">
        <v>1</v>
      </c>
      <c r="I14" s="20">
        <v>7283860200</v>
      </c>
      <c r="J14" s="20" t="s">
        <v>20825</v>
      </c>
      <c r="K14" s="20">
        <v>2.4</v>
      </c>
      <c r="L14" s="20" t="s">
        <v>126</v>
      </c>
      <c r="M14" s="20">
        <v>262151</v>
      </c>
      <c r="N14" s="20">
        <v>1509525200</v>
      </c>
      <c r="O14" s="20" t="s">
        <v>21299</v>
      </c>
      <c r="P14" s="20">
        <v>100</v>
      </c>
      <c r="Q14" s="21">
        <v>0.21940000000000001</v>
      </c>
      <c r="R14" s="20">
        <v>1.87</v>
      </c>
    </row>
    <row r="15" spans="1:18" x14ac:dyDescent="0.35">
      <c r="A15" s="20" t="s">
        <v>15713</v>
      </c>
      <c r="B15" s="20" t="s">
        <v>73</v>
      </c>
      <c r="C15" s="20" t="s">
        <v>15712</v>
      </c>
      <c r="D15" s="21">
        <v>9.98E-2</v>
      </c>
      <c r="E15" s="20">
        <v>10.91</v>
      </c>
      <c r="F15" s="22">
        <v>0.39947916666666666</v>
      </c>
      <c r="G15" s="22">
        <v>0.39947916666666666</v>
      </c>
      <c r="H15" s="20">
        <v>1</v>
      </c>
      <c r="I15" s="20">
        <v>10555454000</v>
      </c>
      <c r="J15" s="20" t="s">
        <v>18624</v>
      </c>
      <c r="K15" s="20">
        <v>0.12</v>
      </c>
      <c r="L15" s="20" t="s">
        <v>126</v>
      </c>
      <c r="M15" s="20">
        <v>65537</v>
      </c>
      <c r="N15" s="20">
        <v>403212170</v>
      </c>
      <c r="O15" s="20" t="s">
        <v>3486</v>
      </c>
      <c r="P15" s="20">
        <v>76.209999999999994</v>
      </c>
      <c r="Q15" s="21">
        <v>3.9199999999999999E-2</v>
      </c>
      <c r="R15" s="20">
        <v>32.42</v>
      </c>
    </row>
    <row r="16" spans="1:18" x14ac:dyDescent="0.35">
      <c r="A16" s="20" t="s">
        <v>3271</v>
      </c>
      <c r="B16" s="20" t="s">
        <v>73</v>
      </c>
      <c r="C16" s="20" t="s">
        <v>3270</v>
      </c>
      <c r="D16" s="21">
        <v>0.1</v>
      </c>
      <c r="E16" s="20">
        <v>6.49</v>
      </c>
      <c r="F16" s="22">
        <v>0.39583333333333331</v>
      </c>
      <c r="G16" s="22">
        <v>0.39583333333333331</v>
      </c>
      <c r="H16" s="20">
        <v>1</v>
      </c>
      <c r="I16" s="20">
        <v>11215918700</v>
      </c>
      <c r="J16" s="20" t="s">
        <v>21298</v>
      </c>
      <c r="K16" s="20">
        <v>1.37</v>
      </c>
      <c r="L16" s="20" t="s">
        <v>128</v>
      </c>
      <c r="M16" s="20">
        <v>65537</v>
      </c>
      <c r="N16" s="20">
        <v>486136000</v>
      </c>
      <c r="O16" s="20" t="s">
        <v>21297</v>
      </c>
      <c r="P16" s="20">
        <v>85.06</v>
      </c>
      <c r="Q16" s="21">
        <v>4.3299999999999998E-2</v>
      </c>
      <c r="R16" s="20">
        <v>18.3</v>
      </c>
    </row>
    <row r="17" spans="1:18" x14ac:dyDescent="0.35">
      <c r="A17" s="20" t="s">
        <v>21296</v>
      </c>
      <c r="B17" s="20" t="s">
        <v>73</v>
      </c>
      <c r="C17" s="20" t="s">
        <v>21295</v>
      </c>
      <c r="D17" s="21">
        <v>9.9900000000000003E-2</v>
      </c>
      <c r="E17" s="20">
        <v>31.26</v>
      </c>
      <c r="F17" s="22">
        <v>0.42386574074074074</v>
      </c>
      <c r="G17" s="22">
        <v>0.54484953703703709</v>
      </c>
      <c r="H17" s="20">
        <v>1</v>
      </c>
      <c r="I17" s="20">
        <v>16280227000</v>
      </c>
      <c r="J17" s="20" t="s">
        <v>21294</v>
      </c>
      <c r="K17" s="20">
        <v>4.5599999999999996</v>
      </c>
      <c r="L17" s="20" t="s">
        <v>126</v>
      </c>
      <c r="M17" s="20">
        <v>65537</v>
      </c>
      <c r="N17" s="20">
        <v>1982438800</v>
      </c>
      <c r="O17" s="20" t="s">
        <v>21293</v>
      </c>
      <c r="P17" s="20">
        <v>99.51</v>
      </c>
      <c r="Q17" s="21">
        <v>0.1242</v>
      </c>
      <c r="R17" s="20">
        <v>1.42</v>
      </c>
    </row>
    <row r="18" spans="1:18" x14ac:dyDescent="0.35">
      <c r="A18" s="20" t="s">
        <v>1534</v>
      </c>
      <c r="B18" s="20">
        <v>1</v>
      </c>
      <c r="C18" s="20" t="s">
        <v>1533</v>
      </c>
      <c r="D18" s="21">
        <v>9.98E-2</v>
      </c>
      <c r="E18" s="20">
        <v>5.4</v>
      </c>
      <c r="F18" s="22">
        <v>0.39878472222222222</v>
      </c>
      <c r="G18" s="22">
        <v>0.39878472222222222</v>
      </c>
      <c r="H18" s="20">
        <v>1</v>
      </c>
      <c r="I18" s="20">
        <v>6785270500</v>
      </c>
      <c r="J18" s="20" t="s">
        <v>20869</v>
      </c>
      <c r="K18" s="20">
        <v>0.2</v>
      </c>
      <c r="L18" s="20" t="s">
        <v>126</v>
      </c>
      <c r="M18" s="20">
        <v>393224</v>
      </c>
      <c r="N18" s="20">
        <v>1370324200</v>
      </c>
      <c r="O18" s="20" t="s">
        <v>21292</v>
      </c>
      <c r="P18" s="20">
        <v>90.36</v>
      </c>
      <c r="Q18" s="21">
        <v>0.20519999999999999</v>
      </c>
      <c r="R18" s="20">
        <v>0.26</v>
      </c>
    </row>
    <row r="19" spans="1:18" x14ac:dyDescent="0.35">
      <c r="A19" s="20" t="s">
        <v>1917</v>
      </c>
      <c r="B19" s="20" t="s">
        <v>73</v>
      </c>
      <c r="C19" s="20" t="s">
        <v>1916</v>
      </c>
      <c r="D19" s="21">
        <v>0.10009999999999999</v>
      </c>
      <c r="E19" s="20">
        <v>17.149999999999999</v>
      </c>
      <c r="F19" s="22">
        <v>0.39791666666666664</v>
      </c>
      <c r="G19" s="22">
        <v>0.40086805555555555</v>
      </c>
      <c r="H19" s="20">
        <v>1</v>
      </c>
      <c r="I19" s="20">
        <v>3317496000</v>
      </c>
      <c r="J19" s="20" t="s">
        <v>21291</v>
      </c>
      <c r="K19" s="20">
        <v>3.36</v>
      </c>
      <c r="L19" s="20" t="s">
        <v>126</v>
      </c>
      <c r="M19" s="20">
        <v>65537</v>
      </c>
      <c r="N19" s="20">
        <v>228227690</v>
      </c>
      <c r="O19" s="20" t="s">
        <v>21290</v>
      </c>
      <c r="P19" s="20">
        <v>100</v>
      </c>
      <c r="Q19" s="21">
        <v>6.9800000000000001E-2</v>
      </c>
      <c r="R19" s="20">
        <v>24.75</v>
      </c>
    </row>
    <row r="20" spans="1:18" x14ac:dyDescent="0.35">
      <c r="A20" s="20" t="s">
        <v>207</v>
      </c>
      <c r="B20" s="20" t="s">
        <v>73</v>
      </c>
      <c r="C20" s="20" t="s">
        <v>208</v>
      </c>
      <c r="D20" s="21">
        <v>9.98E-2</v>
      </c>
      <c r="E20" s="20">
        <v>16.97</v>
      </c>
      <c r="F20" s="22">
        <v>0.41563657407407406</v>
      </c>
      <c r="G20" s="22">
        <v>0.41563657407407406</v>
      </c>
      <c r="H20" s="20">
        <v>1</v>
      </c>
      <c r="I20" s="20">
        <v>31329477000</v>
      </c>
      <c r="J20" s="20" t="s">
        <v>21289</v>
      </c>
      <c r="K20" s="20">
        <v>3.08</v>
      </c>
      <c r="L20" s="20" t="s">
        <v>126</v>
      </c>
      <c r="M20" s="20">
        <v>65537</v>
      </c>
      <c r="N20" s="20">
        <v>1464253500</v>
      </c>
      <c r="O20" s="20" t="s">
        <v>21288</v>
      </c>
      <c r="P20" s="20">
        <v>95.59</v>
      </c>
      <c r="Q20" s="21">
        <v>4.8599999999999997E-2</v>
      </c>
      <c r="R20" s="20">
        <v>5.86</v>
      </c>
    </row>
    <row r="21" spans="1:18" x14ac:dyDescent="0.35">
      <c r="A21" s="20" t="s">
        <v>522</v>
      </c>
      <c r="B21" s="20" t="s">
        <v>73</v>
      </c>
      <c r="C21" s="20" t="s">
        <v>523</v>
      </c>
      <c r="D21" s="21">
        <v>0.10009999999999999</v>
      </c>
      <c r="E21" s="20">
        <v>17.25</v>
      </c>
      <c r="F21" s="22">
        <v>0.40938657407407408</v>
      </c>
      <c r="G21" s="22">
        <v>0.4175462962962963</v>
      </c>
      <c r="H21" s="20">
        <v>1</v>
      </c>
      <c r="I21" s="20">
        <v>3530212500</v>
      </c>
      <c r="J21" s="20" t="s">
        <v>21287</v>
      </c>
      <c r="K21" s="20">
        <v>0.06</v>
      </c>
      <c r="L21" s="20" t="s">
        <v>126</v>
      </c>
      <c r="M21" s="20">
        <v>65537</v>
      </c>
      <c r="N21" s="20">
        <v>245574060</v>
      </c>
      <c r="O21" s="20" t="s">
        <v>21286</v>
      </c>
      <c r="P21" s="20">
        <v>23.84</v>
      </c>
      <c r="Q21" s="21">
        <v>7.1099999999999997E-2</v>
      </c>
      <c r="R21" s="20">
        <v>11.93</v>
      </c>
    </row>
    <row r="22" spans="1:18" x14ac:dyDescent="0.35">
      <c r="A22" s="20" t="s">
        <v>1245</v>
      </c>
      <c r="B22" s="20" t="s">
        <v>73</v>
      </c>
      <c r="C22" s="20" t="s">
        <v>1244</v>
      </c>
      <c r="D22" s="21">
        <v>0.1</v>
      </c>
      <c r="E22" s="20">
        <v>15.62</v>
      </c>
      <c r="F22" s="22">
        <v>0.41615740740740742</v>
      </c>
      <c r="G22" s="22">
        <v>0.41615740740740742</v>
      </c>
      <c r="H22" s="20">
        <v>1</v>
      </c>
      <c r="I22" s="20">
        <v>4005743500</v>
      </c>
      <c r="J22" s="20" t="s">
        <v>21285</v>
      </c>
      <c r="K22" s="20">
        <v>0.01</v>
      </c>
      <c r="L22" s="20" t="s">
        <v>126</v>
      </c>
      <c r="M22" s="20">
        <v>65537</v>
      </c>
      <c r="N22" s="20">
        <v>179519420</v>
      </c>
      <c r="O22" s="20" t="s">
        <v>21284</v>
      </c>
      <c r="P22" s="20">
        <v>53.27</v>
      </c>
      <c r="Q22" s="21">
        <v>4.5600000000000002E-2</v>
      </c>
      <c r="R22" s="20">
        <v>22.97</v>
      </c>
    </row>
    <row r="23" spans="1:18" x14ac:dyDescent="0.35">
      <c r="A23" s="20" t="s">
        <v>21283</v>
      </c>
      <c r="B23" s="20" t="s">
        <v>73</v>
      </c>
      <c r="C23" s="20" t="s">
        <v>21282</v>
      </c>
      <c r="D23" s="21">
        <v>0.10009999999999999</v>
      </c>
      <c r="E23" s="20">
        <v>17.03</v>
      </c>
      <c r="F23" s="22">
        <v>0.4493402777777778</v>
      </c>
      <c r="G23" s="22">
        <v>0.54849537037037033</v>
      </c>
      <c r="H23" s="20">
        <v>1</v>
      </c>
      <c r="I23" s="20">
        <v>8686499100</v>
      </c>
      <c r="J23" s="20" t="s">
        <v>21281</v>
      </c>
      <c r="K23" s="20">
        <v>5.22</v>
      </c>
      <c r="L23" s="20" t="s">
        <v>126</v>
      </c>
      <c r="M23" s="20">
        <v>65537</v>
      </c>
      <c r="N23" s="20">
        <v>571880600</v>
      </c>
      <c r="O23" s="20" t="s">
        <v>21280</v>
      </c>
      <c r="P23" s="20">
        <v>24.4</v>
      </c>
      <c r="Q23" s="21">
        <v>6.7900000000000002E-2</v>
      </c>
      <c r="R23" s="20">
        <v>6.48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0.10009999999999999</v>
      </c>
      <c r="E24" s="20">
        <v>36.5</v>
      </c>
      <c r="F24" s="22">
        <v>0.39704861111111112</v>
      </c>
      <c r="G24" s="22">
        <v>0.39861111111111114</v>
      </c>
      <c r="H24" s="20">
        <v>1</v>
      </c>
      <c r="I24" s="20">
        <v>6220257000</v>
      </c>
      <c r="J24" s="20" t="s">
        <v>21279</v>
      </c>
      <c r="K24" s="20">
        <v>0.17</v>
      </c>
      <c r="L24" s="20" t="s">
        <v>126</v>
      </c>
      <c r="M24" s="20">
        <v>65537</v>
      </c>
      <c r="N24" s="20">
        <v>229565890</v>
      </c>
      <c r="O24" s="20" t="s">
        <v>21278</v>
      </c>
      <c r="P24" s="20">
        <v>33.700000000000003</v>
      </c>
      <c r="Q24" s="21">
        <v>3.7199999999999997E-2</v>
      </c>
      <c r="R24" s="20">
        <v>26.39</v>
      </c>
    </row>
    <row r="25" spans="1:18" x14ac:dyDescent="0.35">
      <c r="A25" s="20" t="s">
        <v>1820</v>
      </c>
      <c r="B25" s="20" t="s">
        <v>73</v>
      </c>
      <c r="C25" s="20" t="s">
        <v>2811</v>
      </c>
      <c r="D25" s="21">
        <v>9.9699999999999997E-2</v>
      </c>
      <c r="E25" s="20">
        <v>10.15</v>
      </c>
      <c r="F25" s="22">
        <v>0.56655092592592593</v>
      </c>
      <c r="G25" s="22">
        <v>0.56655092592592593</v>
      </c>
      <c r="H25" s="20">
        <v>1</v>
      </c>
      <c r="I25" s="20">
        <v>5329669700</v>
      </c>
      <c r="J25" s="20" t="s">
        <v>21277</v>
      </c>
      <c r="K25" s="20">
        <v>0.46</v>
      </c>
      <c r="L25" s="20" t="s">
        <v>126</v>
      </c>
      <c r="M25" s="20">
        <v>65537</v>
      </c>
      <c r="N25" s="20">
        <v>465726550</v>
      </c>
      <c r="O25" s="20" t="s">
        <v>21276</v>
      </c>
      <c r="P25" s="20">
        <v>97.98</v>
      </c>
      <c r="Q25" s="21">
        <v>9.1600000000000001E-2</v>
      </c>
      <c r="R25" s="20">
        <v>13.25</v>
      </c>
    </row>
    <row r="26" spans="1:18" x14ac:dyDescent="0.35">
      <c r="A26" s="20" t="s">
        <v>1471</v>
      </c>
      <c r="B26" s="20" t="s">
        <v>73</v>
      </c>
      <c r="C26" s="20" t="s">
        <v>1470</v>
      </c>
      <c r="D26" s="21">
        <v>0.10009999999999999</v>
      </c>
      <c r="E26" s="20">
        <v>18.690000000000001</v>
      </c>
      <c r="F26" s="22">
        <v>0.55630787037037033</v>
      </c>
      <c r="G26" s="22">
        <v>0.55630787037037033</v>
      </c>
      <c r="H26" s="20">
        <v>1</v>
      </c>
      <c r="I26" s="20">
        <v>7439603700</v>
      </c>
      <c r="J26" s="20" t="s">
        <v>20936</v>
      </c>
      <c r="K26" s="20">
        <v>54.35</v>
      </c>
      <c r="L26" s="20" t="s">
        <v>126</v>
      </c>
      <c r="M26" s="20">
        <v>131076</v>
      </c>
      <c r="N26" s="20">
        <v>1276574780</v>
      </c>
      <c r="O26" s="20" t="s">
        <v>3348</v>
      </c>
      <c r="P26" s="20">
        <v>97.27</v>
      </c>
      <c r="Q26" s="21">
        <v>0.1799</v>
      </c>
      <c r="R26" s="20">
        <v>10.82</v>
      </c>
    </row>
    <row r="27" spans="1:18" x14ac:dyDescent="0.35">
      <c r="A27" s="20" t="s">
        <v>1377</v>
      </c>
      <c r="B27" s="20" t="s">
        <v>73</v>
      </c>
      <c r="C27" s="20" t="s">
        <v>1376</v>
      </c>
      <c r="D27" s="21">
        <v>0.10009999999999999</v>
      </c>
      <c r="E27" s="20">
        <v>21.76</v>
      </c>
      <c r="F27" s="22">
        <v>0.4085185185185185</v>
      </c>
      <c r="G27" s="22">
        <v>0.57870370370370372</v>
      </c>
      <c r="H27" s="20">
        <v>1</v>
      </c>
      <c r="I27" s="20">
        <v>3494434900</v>
      </c>
      <c r="J27" s="20" t="s">
        <v>21275</v>
      </c>
      <c r="K27" s="20">
        <v>0.1</v>
      </c>
      <c r="L27" s="20" t="s">
        <v>126</v>
      </c>
      <c r="M27" s="20">
        <v>65537</v>
      </c>
      <c r="N27" s="20">
        <v>666048870</v>
      </c>
      <c r="O27" s="20" t="s">
        <v>21274</v>
      </c>
      <c r="P27" s="20">
        <v>100</v>
      </c>
      <c r="Q27" s="21">
        <v>0.1946</v>
      </c>
      <c r="R27" s="20">
        <v>4.78</v>
      </c>
    </row>
    <row r="28" spans="1:18" x14ac:dyDescent="0.35">
      <c r="A28" s="20" t="s">
        <v>21273</v>
      </c>
      <c r="B28" s="20" t="s">
        <v>73</v>
      </c>
      <c r="C28" s="20" t="s">
        <v>21272</v>
      </c>
      <c r="D28" s="21">
        <v>0.10009999999999999</v>
      </c>
      <c r="E28" s="20">
        <v>12.64</v>
      </c>
      <c r="F28" s="22">
        <v>0.39635416666666667</v>
      </c>
      <c r="G28" s="22">
        <v>0.56325231481481486</v>
      </c>
      <c r="H28" s="20">
        <v>1</v>
      </c>
      <c r="I28" s="20">
        <v>7309975100</v>
      </c>
      <c r="J28" s="20" t="s">
        <v>21271</v>
      </c>
      <c r="K28" s="20">
        <v>0.76</v>
      </c>
      <c r="L28" s="20" t="s">
        <v>126</v>
      </c>
      <c r="M28" s="20">
        <v>65537</v>
      </c>
      <c r="N28" s="20">
        <v>1181754440</v>
      </c>
      <c r="O28" s="20" t="s">
        <v>21270</v>
      </c>
      <c r="P28" s="20">
        <v>48.44</v>
      </c>
      <c r="Q28" s="21">
        <v>0.16320000000000001</v>
      </c>
      <c r="R28" s="20">
        <v>6.14</v>
      </c>
    </row>
    <row r="29" spans="1:18" x14ac:dyDescent="0.35">
      <c r="A29" s="20" t="s">
        <v>16567</v>
      </c>
      <c r="B29" s="20" t="s">
        <v>73</v>
      </c>
      <c r="C29" s="20" t="s">
        <v>16566</v>
      </c>
      <c r="D29" s="21">
        <v>0.1012</v>
      </c>
      <c r="E29" s="20">
        <v>4.46</v>
      </c>
      <c r="F29" s="22">
        <v>0.54276620370370365</v>
      </c>
      <c r="G29" s="22">
        <v>0.57540509259259254</v>
      </c>
      <c r="H29" s="20">
        <v>1</v>
      </c>
      <c r="I29" s="20">
        <v>24900838000</v>
      </c>
      <c r="J29" s="20" t="s">
        <v>21269</v>
      </c>
      <c r="K29" s="20">
        <v>1.49</v>
      </c>
      <c r="L29" s="20" t="s">
        <v>126</v>
      </c>
      <c r="M29" s="20">
        <v>65537</v>
      </c>
      <c r="N29" s="20">
        <v>929351790</v>
      </c>
      <c r="O29" s="20" t="s">
        <v>21268</v>
      </c>
      <c r="P29" s="20">
        <v>71.39</v>
      </c>
      <c r="Q29" s="21">
        <v>3.85E-2</v>
      </c>
      <c r="R29" s="20">
        <v>6.33</v>
      </c>
    </row>
    <row r="30" spans="1:18" x14ac:dyDescent="0.35">
      <c r="A30" s="20" t="s">
        <v>21226</v>
      </c>
      <c r="B30" s="20" t="s">
        <v>73</v>
      </c>
      <c r="C30" s="20" t="s">
        <v>21225</v>
      </c>
      <c r="D30" s="21">
        <v>6.4000000000000003E-3</v>
      </c>
      <c r="E30" s="20">
        <v>17.350000000000001</v>
      </c>
      <c r="F30" s="22">
        <v>0.39618055555555554</v>
      </c>
      <c r="G30" s="22">
        <v>0.39618055555555554</v>
      </c>
      <c r="H30" s="20">
        <v>0</v>
      </c>
      <c r="I30" s="20">
        <v>4477771900</v>
      </c>
      <c r="J30" s="20" t="s">
        <v>73</v>
      </c>
      <c r="K30" s="20">
        <v>0.23</v>
      </c>
      <c r="L30" s="20" t="s">
        <v>73</v>
      </c>
      <c r="M30" s="20">
        <v>0</v>
      </c>
      <c r="N30" s="20">
        <v>1039146310</v>
      </c>
      <c r="O30" s="20" t="s">
        <v>73</v>
      </c>
      <c r="P30" s="20">
        <v>82.65</v>
      </c>
      <c r="Q30" s="21">
        <v>0.2271</v>
      </c>
      <c r="R30" s="20" t="s">
        <v>73</v>
      </c>
    </row>
    <row r="31" spans="1:18" x14ac:dyDescent="0.35">
      <c r="A31" s="20" t="s">
        <v>610</v>
      </c>
      <c r="B31" s="20" t="s">
        <v>73</v>
      </c>
      <c r="C31" s="20" t="s">
        <v>611</v>
      </c>
      <c r="D31" s="21">
        <v>-9.9699999999999997E-2</v>
      </c>
      <c r="E31" s="20">
        <v>10.199999999999999</v>
      </c>
      <c r="F31" s="20" t="s">
        <v>73</v>
      </c>
      <c r="G31" s="20" t="s">
        <v>73</v>
      </c>
      <c r="H31" s="20">
        <v>0</v>
      </c>
      <c r="I31" s="20">
        <v>3564288000</v>
      </c>
      <c r="J31" s="20" t="s">
        <v>73</v>
      </c>
      <c r="K31" s="20">
        <v>0.97</v>
      </c>
      <c r="L31" s="20" t="s">
        <v>73</v>
      </c>
      <c r="M31" s="20">
        <v>0</v>
      </c>
      <c r="N31" s="20">
        <v>201015560</v>
      </c>
      <c r="O31" s="20" t="s">
        <v>73</v>
      </c>
      <c r="P31" s="20">
        <v>15.26</v>
      </c>
      <c r="Q31" s="21">
        <v>5.5800000000000002E-2</v>
      </c>
      <c r="R31" s="20" t="s">
        <v>73</v>
      </c>
    </row>
    <row r="32" spans="1:18" x14ac:dyDescent="0.35">
      <c r="A32" s="20" t="s">
        <v>15620</v>
      </c>
      <c r="B32" s="20" t="s">
        <v>73</v>
      </c>
      <c r="C32" s="20" t="s">
        <v>15619</v>
      </c>
      <c r="D32" s="21">
        <v>4.24E-2</v>
      </c>
      <c r="E32" s="20">
        <v>16.47</v>
      </c>
      <c r="F32" s="22">
        <v>0.41528935185185184</v>
      </c>
      <c r="G32" s="22">
        <v>0.41528935185185184</v>
      </c>
      <c r="H32" s="20">
        <v>0</v>
      </c>
      <c r="I32" s="20">
        <v>2659644900</v>
      </c>
      <c r="J32" s="20" t="s">
        <v>73</v>
      </c>
      <c r="K32" s="20">
        <v>1.53</v>
      </c>
      <c r="L32" s="20" t="s">
        <v>73</v>
      </c>
      <c r="M32" s="20">
        <v>0</v>
      </c>
      <c r="N32" s="20">
        <v>160176150</v>
      </c>
      <c r="O32" s="20" t="s">
        <v>73</v>
      </c>
      <c r="P32" s="20">
        <v>69.22</v>
      </c>
      <c r="Q32" s="21">
        <v>5.8799999999999998E-2</v>
      </c>
      <c r="R32" s="20" t="s">
        <v>73</v>
      </c>
    </row>
    <row r="33" spans="1:18" x14ac:dyDescent="0.35">
      <c r="A33" s="20" t="s">
        <v>1171</v>
      </c>
      <c r="B33" s="20" t="s">
        <v>73</v>
      </c>
      <c r="C33" s="20" t="s">
        <v>1170</v>
      </c>
      <c r="D33" s="21">
        <v>6.1199999999999997E-2</v>
      </c>
      <c r="E33" s="20">
        <v>9.36</v>
      </c>
      <c r="F33" s="22">
        <v>0.4001736111111111</v>
      </c>
      <c r="G33" s="22">
        <v>0.4001736111111111</v>
      </c>
      <c r="H33" s="20">
        <v>0</v>
      </c>
      <c r="I33" s="20">
        <v>12564852400</v>
      </c>
      <c r="J33" s="20" t="s">
        <v>73</v>
      </c>
      <c r="K33" s="20">
        <v>23.04</v>
      </c>
      <c r="L33" s="20" t="s">
        <v>73</v>
      </c>
      <c r="M33" s="20">
        <v>0</v>
      </c>
      <c r="N33" s="20">
        <v>4335369300</v>
      </c>
      <c r="O33" s="20" t="s">
        <v>73</v>
      </c>
      <c r="P33" s="20">
        <v>73.7</v>
      </c>
      <c r="Q33" s="21">
        <v>0.33889999999999998</v>
      </c>
      <c r="R33" s="20" t="s">
        <v>73</v>
      </c>
    </row>
    <row r="34" spans="1:18" x14ac:dyDescent="0.35">
      <c r="A34" s="20" t="s">
        <v>15596</v>
      </c>
      <c r="B34" s="20" t="s">
        <v>73</v>
      </c>
      <c r="C34" s="20" t="s">
        <v>15595</v>
      </c>
      <c r="D34" s="21">
        <v>7.6100000000000001E-2</v>
      </c>
      <c r="E34" s="20">
        <v>3.82</v>
      </c>
      <c r="F34" s="22">
        <v>0.45003472222222224</v>
      </c>
      <c r="G34" s="22">
        <v>0.45003472222222224</v>
      </c>
      <c r="H34" s="20">
        <v>0</v>
      </c>
      <c r="I34" s="20">
        <v>7968709700</v>
      </c>
      <c r="J34" s="20" t="s">
        <v>73</v>
      </c>
      <c r="K34" s="20">
        <v>0.31</v>
      </c>
      <c r="L34" s="20" t="s">
        <v>73</v>
      </c>
      <c r="M34" s="20">
        <v>0</v>
      </c>
      <c r="N34" s="20">
        <v>1875186700</v>
      </c>
      <c r="O34" s="20" t="s">
        <v>73</v>
      </c>
      <c r="P34" s="20">
        <v>95.51</v>
      </c>
      <c r="Q34" s="21">
        <v>0.23649999999999999</v>
      </c>
      <c r="R34" s="20" t="s">
        <v>73</v>
      </c>
    </row>
    <row r="35" spans="1:18" x14ac:dyDescent="0.35">
      <c r="A35" s="20" t="s">
        <v>3662</v>
      </c>
      <c r="B35" s="20" t="s">
        <v>73</v>
      </c>
      <c r="C35" s="20" t="s">
        <v>3661</v>
      </c>
      <c r="D35" s="21">
        <v>-0.1003</v>
      </c>
      <c r="E35" s="20">
        <v>13.01</v>
      </c>
      <c r="F35" s="20" t="s">
        <v>73</v>
      </c>
      <c r="G35" s="20" t="s">
        <v>73</v>
      </c>
      <c r="H35" s="20">
        <v>0</v>
      </c>
      <c r="I35" s="20">
        <v>4078346000</v>
      </c>
      <c r="J35" s="20" t="s">
        <v>73</v>
      </c>
      <c r="K35" s="20">
        <v>1.93</v>
      </c>
      <c r="L35" s="20" t="s">
        <v>73</v>
      </c>
      <c r="M35" s="20">
        <v>0</v>
      </c>
      <c r="N35" s="20">
        <v>414605000</v>
      </c>
      <c r="O35" s="20" t="s">
        <v>73</v>
      </c>
      <c r="P35" s="20">
        <v>9.41</v>
      </c>
      <c r="Q35" s="21">
        <v>9.9000000000000005E-2</v>
      </c>
      <c r="R35" s="20" t="s">
        <v>73</v>
      </c>
    </row>
    <row r="36" spans="1:18" x14ac:dyDescent="0.35">
      <c r="A36" s="20" t="s">
        <v>2164</v>
      </c>
      <c r="B36" s="20" t="s">
        <v>73</v>
      </c>
      <c r="C36" s="20" t="s">
        <v>2163</v>
      </c>
      <c r="D36" s="21">
        <v>7.5600000000000001E-2</v>
      </c>
      <c r="E36" s="20">
        <v>108</v>
      </c>
      <c r="F36" s="22">
        <v>0.41910879629629627</v>
      </c>
      <c r="G36" s="22">
        <v>0.55005787037037035</v>
      </c>
      <c r="H36" s="20">
        <v>0</v>
      </c>
      <c r="I36" s="20">
        <v>74870340000</v>
      </c>
      <c r="J36" s="20" t="s">
        <v>73</v>
      </c>
      <c r="K36" s="20">
        <v>21.29</v>
      </c>
      <c r="L36" s="20" t="s">
        <v>73</v>
      </c>
      <c r="M36" s="20">
        <v>0</v>
      </c>
      <c r="N36" s="20">
        <v>4335236600</v>
      </c>
      <c r="O36" s="20" t="s">
        <v>73</v>
      </c>
      <c r="P36" s="20">
        <v>77</v>
      </c>
      <c r="Q36" s="21">
        <v>5.7799999999999997E-2</v>
      </c>
      <c r="R36" s="20" t="s">
        <v>73</v>
      </c>
    </row>
    <row r="37" spans="1:18" x14ac:dyDescent="0.35">
      <c r="A37" s="20" t="s">
        <v>19744</v>
      </c>
      <c r="B37" s="20" t="s">
        <v>73</v>
      </c>
      <c r="C37" s="20" t="s">
        <v>19743</v>
      </c>
      <c r="D37" s="21">
        <v>6.9800000000000001E-2</v>
      </c>
      <c r="E37" s="20">
        <v>24.84</v>
      </c>
      <c r="F37" s="22">
        <v>0.41424768518518518</v>
      </c>
      <c r="G37" s="22">
        <v>0.41424768518518518</v>
      </c>
      <c r="H37" s="20">
        <v>0</v>
      </c>
      <c r="I37" s="20">
        <v>33837342000</v>
      </c>
      <c r="J37" s="20" t="s">
        <v>73</v>
      </c>
      <c r="K37" s="20">
        <v>16.36</v>
      </c>
      <c r="L37" s="20" t="s">
        <v>73</v>
      </c>
      <c r="M37" s="20">
        <v>0</v>
      </c>
      <c r="N37" s="20">
        <v>3257158000</v>
      </c>
      <c r="O37" s="20" t="s">
        <v>73</v>
      </c>
      <c r="P37" s="20">
        <v>32.93</v>
      </c>
      <c r="Q37" s="21">
        <v>9.5500000000000002E-2</v>
      </c>
      <c r="R37" s="20" t="s">
        <v>73</v>
      </c>
    </row>
    <row r="38" spans="1:18" x14ac:dyDescent="0.35">
      <c r="A38" s="20" t="s">
        <v>19618</v>
      </c>
      <c r="B38" s="20" t="s">
        <v>73</v>
      </c>
      <c r="C38" s="20" t="s">
        <v>19617</v>
      </c>
      <c r="D38" s="21">
        <v>-9.9099999999999994E-2</v>
      </c>
      <c r="E38" s="20">
        <v>3</v>
      </c>
      <c r="F38" s="20" t="s">
        <v>73</v>
      </c>
      <c r="G38" s="20" t="s">
        <v>73</v>
      </c>
      <c r="H38" s="20">
        <v>0</v>
      </c>
      <c r="I38" s="20">
        <v>6518460700</v>
      </c>
      <c r="J38" s="20" t="s">
        <v>73</v>
      </c>
      <c r="K38" s="20">
        <v>0.9</v>
      </c>
      <c r="L38" s="20" t="s">
        <v>73</v>
      </c>
      <c r="M38" s="20">
        <v>0</v>
      </c>
      <c r="N38" s="20">
        <v>507080260</v>
      </c>
      <c r="O38" s="20" t="s">
        <v>73</v>
      </c>
      <c r="P38" s="20">
        <v>0.06</v>
      </c>
      <c r="Q38" s="21">
        <v>7.6499999999999999E-2</v>
      </c>
      <c r="R38" s="20" t="s">
        <v>73</v>
      </c>
    </row>
    <row r="39" spans="1:18" x14ac:dyDescent="0.35">
      <c r="A39" s="20" t="s">
        <v>3498</v>
      </c>
      <c r="B39" s="20" t="s">
        <v>73</v>
      </c>
      <c r="C39" s="20" t="s">
        <v>3497</v>
      </c>
      <c r="D39" s="21">
        <v>5.2999999999999999E-2</v>
      </c>
      <c r="E39" s="20">
        <v>19.88</v>
      </c>
      <c r="F39" s="22">
        <v>0.40608796296296296</v>
      </c>
      <c r="G39" s="22">
        <v>0.40608796296296296</v>
      </c>
      <c r="H39" s="20">
        <v>0</v>
      </c>
      <c r="I39" s="20">
        <v>5320402300</v>
      </c>
      <c r="J39" s="20" t="s">
        <v>73</v>
      </c>
      <c r="K39" s="20">
        <v>12.75</v>
      </c>
      <c r="L39" s="20" t="s">
        <v>73</v>
      </c>
      <c r="M39" s="20">
        <v>0</v>
      </c>
      <c r="N39" s="20">
        <v>987101340</v>
      </c>
      <c r="O39" s="20" t="s">
        <v>73</v>
      </c>
      <c r="P39" s="20">
        <v>47.39</v>
      </c>
      <c r="Q39" s="21">
        <v>0.18340000000000001</v>
      </c>
      <c r="R39" s="20" t="s">
        <v>73</v>
      </c>
    </row>
    <row r="40" spans="1:18" x14ac:dyDescent="0.35">
      <c r="A40" s="20" t="s">
        <v>440</v>
      </c>
      <c r="B40" s="20" t="s">
        <v>73</v>
      </c>
      <c r="C40" s="20" t="s">
        <v>441</v>
      </c>
      <c r="D40" s="21">
        <v>3.1600000000000003E-2</v>
      </c>
      <c r="E40" s="20">
        <v>4.8899999999999997</v>
      </c>
      <c r="F40" s="22">
        <v>0.39774305555555556</v>
      </c>
      <c r="G40" s="22">
        <v>0.39774305555555556</v>
      </c>
      <c r="H40" s="20">
        <v>0</v>
      </c>
      <c r="I40" s="20">
        <v>2276205100</v>
      </c>
      <c r="J40" s="20" t="s">
        <v>73</v>
      </c>
      <c r="K40" s="20">
        <v>0.18</v>
      </c>
      <c r="L40" s="20" t="s">
        <v>73</v>
      </c>
      <c r="M40" s="20">
        <v>0</v>
      </c>
      <c r="N40" s="20">
        <v>413121380</v>
      </c>
      <c r="O40" s="20" t="s">
        <v>73</v>
      </c>
      <c r="P40" s="20">
        <v>28.94</v>
      </c>
      <c r="Q40" s="21">
        <v>0.17929999999999999</v>
      </c>
      <c r="R40" s="20" t="s">
        <v>73</v>
      </c>
    </row>
    <row r="41" spans="1:18" x14ac:dyDescent="0.35">
      <c r="A41" s="20" t="s">
        <v>4030</v>
      </c>
      <c r="B41" s="20" t="s">
        <v>73</v>
      </c>
      <c r="C41" s="20" t="s">
        <v>4029</v>
      </c>
      <c r="D41" s="21">
        <v>8.1500000000000003E-2</v>
      </c>
      <c r="E41" s="20">
        <v>16.98</v>
      </c>
      <c r="F41" s="22">
        <v>0.61940972222222224</v>
      </c>
      <c r="G41" s="22">
        <v>0.61940972222222224</v>
      </c>
      <c r="H41" s="20">
        <v>0</v>
      </c>
      <c r="I41" s="20">
        <v>6087044200</v>
      </c>
      <c r="J41" s="20" t="s">
        <v>73</v>
      </c>
      <c r="K41" s="20">
        <v>0.04</v>
      </c>
      <c r="L41" s="20" t="s">
        <v>73</v>
      </c>
      <c r="M41" s="20">
        <v>0</v>
      </c>
      <c r="N41" s="20">
        <v>612274670</v>
      </c>
      <c r="O41" s="20" t="s">
        <v>73</v>
      </c>
      <c r="P41" s="20">
        <v>98.8</v>
      </c>
      <c r="Q41" s="21">
        <v>0.1038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4.99E-2</v>
      </c>
      <c r="E42" s="20">
        <v>19.37</v>
      </c>
      <c r="F42" s="22">
        <v>0.45752314814814815</v>
      </c>
      <c r="G42" s="22">
        <v>0.45752314814814815</v>
      </c>
      <c r="H42" s="20">
        <v>0</v>
      </c>
      <c r="I42" s="20">
        <v>17213709000</v>
      </c>
      <c r="J42" s="20" t="s">
        <v>73</v>
      </c>
      <c r="K42" s="20">
        <v>0.15</v>
      </c>
      <c r="L42" s="20" t="s">
        <v>73</v>
      </c>
      <c r="M42" s="20">
        <v>0</v>
      </c>
      <c r="N42" s="20">
        <v>3875170100</v>
      </c>
      <c r="O42" s="20" t="s">
        <v>73</v>
      </c>
      <c r="P42" s="20">
        <v>92.35</v>
      </c>
      <c r="Q42" s="21">
        <v>0.22750000000000001</v>
      </c>
      <c r="R42" s="20" t="s">
        <v>73</v>
      </c>
    </row>
    <row r="43" spans="1:18" x14ac:dyDescent="0.35">
      <c r="A43" s="20" t="s">
        <v>2473</v>
      </c>
      <c r="B43" s="20" t="s">
        <v>73</v>
      </c>
      <c r="C43" s="20" t="s">
        <v>2472</v>
      </c>
      <c r="D43" s="21">
        <v>-0.1</v>
      </c>
      <c r="E43" s="20">
        <v>19.16</v>
      </c>
      <c r="F43" s="20" t="s">
        <v>73</v>
      </c>
      <c r="G43" s="20" t="s">
        <v>73</v>
      </c>
      <c r="H43" s="20">
        <v>0</v>
      </c>
      <c r="I43" s="20">
        <v>10085049000</v>
      </c>
      <c r="J43" s="20" t="s">
        <v>73</v>
      </c>
      <c r="K43" s="20">
        <v>1.82</v>
      </c>
      <c r="L43" s="20" t="s">
        <v>73</v>
      </c>
      <c r="M43" s="20">
        <v>0</v>
      </c>
      <c r="N43" s="20">
        <v>263968470</v>
      </c>
      <c r="O43" s="20" t="s">
        <v>73</v>
      </c>
      <c r="P43" s="20">
        <v>46.92</v>
      </c>
      <c r="Q43" s="21">
        <v>2.5899999999999999E-2</v>
      </c>
      <c r="R43" s="20" t="s">
        <v>73</v>
      </c>
    </row>
    <row r="44" spans="1:18" x14ac:dyDescent="0.35">
      <c r="A44" s="20" t="s">
        <v>19803</v>
      </c>
      <c r="B44" s="20">
        <v>4</v>
      </c>
      <c r="C44" s="20" t="s">
        <v>19802</v>
      </c>
      <c r="D44" s="21">
        <v>6.3600000000000004E-2</v>
      </c>
      <c r="E44" s="20">
        <v>42.32</v>
      </c>
      <c r="F44" s="22">
        <v>0.44569444444444445</v>
      </c>
      <c r="G44" s="22">
        <v>0.44569444444444445</v>
      </c>
      <c r="H44" s="20">
        <v>0</v>
      </c>
      <c r="I44" s="20">
        <v>9151004600</v>
      </c>
      <c r="J44" s="20" t="s">
        <v>73</v>
      </c>
      <c r="K44" s="20">
        <v>0.69</v>
      </c>
      <c r="L44" s="20" t="s">
        <v>73</v>
      </c>
      <c r="M44" s="20">
        <v>0</v>
      </c>
      <c r="N44" s="20">
        <v>3905407500</v>
      </c>
      <c r="O44" s="20" t="s">
        <v>73</v>
      </c>
      <c r="P44" s="20">
        <v>89.94</v>
      </c>
      <c r="Q44" s="21">
        <v>0.438</v>
      </c>
      <c r="R44" s="20" t="s">
        <v>73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7.5300000000000006E-2</v>
      </c>
      <c r="E45" s="20">
        <v>51.1</v>
      </c>
      <c r="F45" s="22">
        <v>0.56221064814814814</v>
      </c>
      <c r="G45" s="22">
        <v>0.56221064814814814</v>
      </c>
      <c r="H45" s="20">
        <v>0</v>
      </c>
      <c r="I45" s="20">
        <v>7570976000</v>
      </c>
      <c r="J45" s="20" t="s">
        <v>73</v>
      </c>
      <c r="K45" s="20">
        <v>1.31</v>
      </c>
      <c r="L45" s="20" t="s">
        <v>73</v>
      </c>
      <c r="M45" s="20">
        <v>0</v>
      </c>
      <c r="N45" s="20">
        <v>662538370</v>
      </c>
      <c r="O45" s="20" t="s">
        <v>73</v>
      </c>
      <c r="P45" s="20">
        <v>99.06</v>
      </c>
      <c r="Q45" s="21">
        <v>8.8900000000000007E-2</v>
      </c>
      <c r="R45" s="20" t="s">
        <v>73</v>
      </c>
    </row>
    <row r="46" spans="1:18" x14ac:dyDescent="0.35">
      <c r="A46" s="20" t="s">
        <v>3819</v>
      </c>
      <c r="B46" s="20" t="s">
        <v>73</v>
      </c>
      <c r="C46" s="20" t="s">
        <v>3818</v>
      </c>
      <c r="D46" s="21">
        <v>-0.1</v>
      </c>
      <c r="E46" s="20">
        <v>13.68</v>
      </c>
      <c r="F46" s="20" t="s">
        <v>73</v>
      </c>
      <c r="G46" s="20" t="s">
        <v>73</v>
      </c>
      <c r="H46" s="20">
        <v>0</v>
      </c>
      <c r="I46" s="20">
        <v>5038240500</v>
      </c>
      <c r="J46" s="20" t="s">
        <v>73</v>
      </c>
      <c r="K46" s="20">
        <v>2.69</v>
      </c>
      <c r="L46" s="20" t="s">
        <v>73</v>
      </c>
      <c r="M46" s="20">
        <v>0</v>
      </c>
      <c r="N46" s="20">
        <v>223999060</v>
      </c>
      <c r="O46" s="20" t="s">
        <v>73</v>
      </c>
      <c r="P46" s="20">
        <v>0</v>
      </c>
      <c r="Q46" s="21">
        <v>4.4499999999999998E-2</v>
      </c>
      <c r="R46" s="20" t="s">
        <v>73</v>
      </c>
    </row>
    <row r="47" spans="1:18" x14ac:dyDescent="0.35">
      <c r="A47" s="20" t="s">
        <v>3975</v>
      </c>
      <c r="B47" s="20" t="s">
        <v>73</v>
      </c>
      <c r="C47" s="20" t="s">
        <v>3974</v>
      </c>
      <c r="D47" s="21">
        <v>6.4299999999999996E-2</v>
      </c>
      <c r="E47" s="20">
        <v>4.8</v>
      </c>
      <c r="F47" s="20" t="s">
        <v>73</v>
      </c>
      <c r="G47" s="20" t="s">
        <v>73</v>
      </c>
      <c r="H47" s="20">
        <v>0</v>
      </c>
      <c r="I47" s="20">
        <v>22465654000</v>
      </c>
      <c r="J47" s="20" t="s">
        <v>73</v>
      </c>
      <c r="K47" s="20">
        <v>44.75</v>
      </c>
      <c r="L47" s="20" t="s">
        <v>73</v>
      </c>
      <c r="M47" s="20">
        <v>0</v>
      </c>
      <c r="N47" s="20">
        <v>2918003300</v>
      </c>
      <c r="O47" s="20" t="s">
        <v>73</v>
      </c>
      <c r="P47" s="20">
        <v>76.91</v>
      </c>
      <c r="Q47" s="21">
        <v>0.12909999999999999</v>
      </c>
      <c r="R47" s="20" t="s">
        <v>73</v>
      </c>
    </row>
    <row r="48" spans="1:18" x14ac:dyDescent="0.35">
      <c r="A48" s="20" t="s">
        <v>3039</v>
      </c>
      <c r="B48" s="20" t="s">
        <v>73</v>
      </c>
      <c r="C48" s="20" t="s">
        <v>3038</v>
      </c>
      <c r="D48" s="21">
        <v>8.1699999999999995E-2</v>
      </c>
      <c r="E48" s="20">
        <v>19.47</v>
      </c>
      <c r="F48" s="22">
        <v>0.40416666666666667</v>
      </c>
      <c r="G48" s="22">
        <v>0.46516203703703701</v>
      </c>
      <c r="H48" s="20">
        <v>0</v>
      </c>
      <c r="I48" s="20">
        <v>157211260000</v>
      </c>
      <c r="J48" s="20" t="s">
        <v>73</v>
      </c>
      <c r="K48" s="20">
        <v>79.28</v>
      </c>
      <c r="L48" s="20" t="s">
        <v>73</v>
      </c>
      <c r="M48" s="20">
        <v>0</v>
      </c>
      <c r="N48" s="20">
        <v>6428486600</v>
      </c>
      <c r="O48" s="20" t="s">
        <v>73</v>
      </c>
      <c r="P48" s="20">
        <v>99.11</v>
      </c>
      <c r="Q48" s="21">
        <v>4.0899999999999999E-2</v>
      </c>
      <c r="R48" s="20" t="s">
        <v>73</v>
      </c>
    </row>
    <row r="49" spans="1:18" x14ac:dyDescent="0.35">
      <c r="A49" s="20" t="s">
        <v>2769</v>
      </c>
      <c r="B49" s="20">
        <v>2</v>
      </c>
      <c r="C49" s="20" t="s">
        <v>2768</v>
      </c>
      <c r="D49" s="21">
        <v>7.9500000000000001E-2</v>
      </c>
      <c r="E49" s="20">
        <v>332.49</v>
      </c>
      <c r="F49" s="20" t="s">
        <v>73</v>
      </c>
      <c r="G49" s="20" t="s">
        <v>73</v>
      </c>
      <c r="H49" s="20">
        <v>0</v>
      </c>
      <c r="I49" s="20">
        <v>135103430000</v>
      </c>
      <c r="J49" s="20" t="s">
        <v>73</v>
      </c>
      <c r="K49" s="20">
        <v>80.81</v>
      </c>
      <c r="L49" s="20" t="s">
        <v>73</v>
      </c>
      <c r="M49" s="20">
        <v>0</v>
      </c>
      <c r="N49" s="20">
        <v>6337712600</v>
      </c>
      <c r="O49" s="20" t="s">
        <v>73</v>
      </c>
      <c r="P49" s="20">
        <v>99.36</v>
      </c>
      <c r="Q49" s="21">
        <v>4.7300000000000002E-2</v>
      </c>
      <c r="R49" s="20" t="s">
        <v>73</v>
      </c>
    </row>
    <row r="50" spans="1:18" x14ac:dyDescent="0.35">
      <c r="A50" s="20" t="s">
        <v>969</v>
      </c>
      <c r="B50" s="20" t="s">
        <v>73</v>
      </c>
      <c r="C50" s="20" t="s">
        <v>20686</v>
      </c>
      <c r="D50" s="21">
        <v>4.6199999999999998E-2</v>
      </c>
      <c r="E50" s="20">
        <v>4.76</v>
      </c>
      <c r="F50" s="22">
        <v>0.60164351851851849</v>
      </c>
      <c r="G50" s="22">
        <v>0.60164351851851849</v>
      </c>
      <c r="H50" s="20">
        <v>0</v>
      </c>
      <c r="I50" s="20">
        <v>9160480400</v>
      </c>
      <c r="J50" s="20" t="s">
        <v>73</v>
      </c>
      <c r="K50" s="20">
        <v>0.16</v>
      </c>
      <c r="L50" s="20" t="s">
        <v>73</v>
      </c>
      <c r="M50" s="20">
        <v>0</v>
      </c>
      <c r="N50" s="20">
        <v>899624850</v>
      </c>
      <c r="O50" s="20" t="s">
        <v>73</v>
      </c>
      <c r="P50" s="20">
        <v>75.599999999999994</v>
      </c>
      <c r="Q50" s="21">
        <v>9.74E-2</v>
      </c>
      <c r="R50" s="20" t="s">
        <v>73</v>
      </c>
    </row>
    <row r="51" spans="1:18" x14ac:dyDescent="0.35">
      <c r="A51" s="20" t="s">
        <v>685</v>
      </c>
      <c r="B51" s="20" t="s">
        <v>73</v>
      </c>
      <c r="C51" s="20" t="s">
        <v>686</v>
      </c>
      <c r="D51" s="21">
        <v>1.8499999999999999E-2</v>
      </c>
      <c r="E51" s="20">
        <v>7.14</v>
      </c>
      <c r="F51" s="22">
        <v>0.39583333333333331</v>
      </c>
      <c r="G51" s="22">
        <v>0.39583333333333331</v>
      </c>
      <c r="H51" s="20">
        <v>0</v>
      </c>
      <c r="I51" s="20">
        <v>3927000000</v>
      </c>
      <c r="J51" s="20" t="s">
        <v>73</v>
      </c>
      <c r="K51" s="20">
        <v>38.86</v>
      </c>
      <c r="L51" s="20" t="s">
        <v>73</v>
      </c>
      <c r="M51" s="20">
        <v>0</v>
      </c>
      <c r="N51" s="20">
        <v>945112390</v>
      </c>
      <c r="O51" s="20" t="s">
        <v>73</v>
      </c>
      <c r="P51" s="20">
        <v>75.88</v>
      </c>
      <c r="Q51" s="21">
        <v>0.23280000000000001</v>
      </c>
      <c r="R51" s="20" t="s">
        <v>73</v>
      </c>
    </row>
    <row r="52" spans="1:18" x14ac:dyDescent="0.35">
      <c r="A52" s="20" t="s">
        <v>21267</v>
      </c>
      <c r="B52" s="20" t="s">
        <v>73</v>
      </c>
      <c r="C52" s="20" t="s">
        <v>21266</v>
      </c>
      <c r="D52" s="21">
        <v>4.0800000000000003E-2</v>
      </c>
      <c r="E52" s="20">
        <v>9.9600000000000009</v>
      </c>
      <c r="F52" s="22">
        <v>0.3984375</v>
      </c>
      <c r="G52" s="22">
        <v>0.3984375</v>
      </c>
      <c r="H52" s="20">
        <v>0</v>
      </c>
      <c r="I52" s="20">
        <v>5456710200</v>
      </c>
      <c r="J52" s="20" t="s">
        <v>73</v>
      </c>
      <c r="K52" s="20">
        <v>33.21</v>
      </c>
      <c r="L52" s="20" t="s">
        <v>73</v>
      </c>
      <c r="M52" s="20">
        <v>0</v>
      </c>
      <c r="N52" s="20">
        <v>711959910</v>
      </c>
      <c r="O52" s="20" t="s">
        <v>73</v>
      </c>
      <c r="P52" s="20">
        <v>14.1</v>
      </c>
      <c r="Q52" s="21">
        <v>0.128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9B4C5-65C4-4789-867D-EC536D62F522}">
  <dimension ref="A1:R101"/>
  <sheetViews>
    <sheetView workbookViewId="0">
      <selection activeCell="K3" sqref="K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21251</v>
      </c>
      <c r="G1" s="20" t="s">
        <v>21250</v>
      </c>
      <c r="H1" s="20" t="s">
        <v>21249</v>
      </c>
      <c r="I1" s="20" t="s">
        <v>21</v>
      </c>
      <c r="J1" s="20" t="s">
        <v>21248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21247</v>
      </c>
      <c r="P1" s="20" t="s">
        <v>21246</v>
      </c>
      <c r="Q1" s="20" t="s">
        <v>21252</v>
      </c>
      <c r="R1" s="20" t="s">
        <v>21245</v>
      </c>
    </row>
    <row r="2" spans="1:18" x14ac:dyDescent="0.35">
      <c r="A2" s="20" t="s">
        <v>20761</v>
      </c>
      <c r="B2" s="20">
        <v>4</v>
      </c>
      <c r="C2" s="20" t="s">
        <v>20760</v>
      </c>
      <c r="D2" s="21">
        <v>9.9199999999999997E-2</v>
      </c>
      <c r="E2" s="20">
        <v>5.76</v>
      </c>
      <c r="F2" s="22">
        <v>0.39606481481481481</v>
      </c>
      <c r="G2" s="22">
        <v>0.39606481481481481</v>
      </c>
      <c r="H2" s="20">
        <v>4</v>
      </c>
      <c r="I2" s="20">
        <v>6289267300</v>
      </c>
      <c r="J2" s="20" t="s">
        <v>20993</v>
      </c>
      <c r="K2" s="20">
        <v>0.5</v>
      </c>
      <c r="L2" s="20" t="s">
        <v>127</v>
      </c>
      <c r="M2" s="20">
        <v>262148</v>
      </c>
      <c r="N2" s="20">
        <v>212279370</v>
      </c>
      <c r="O2" s="20" t="s">
        <v>3548</v>
      </c>
      <c r="P2" s="20">
        <v>100</v>
      </c>
      <c r="Q2" s="21">
        <v>3.3799999999999997E-2</v>
      </c>
      <c r="R2" s="20">
        <v>86.9</v>
      </c>
    </row>
    <row r="3" spans="1:18" x14ac:dyDescent="0.35">
      <c r="A3" s="20" t="s">
        <v>21105</v>
      </c>
      <c r="B3" s="20" t="s">
        <v>73</v>
      </c>
      <c r="C3" s="20" t="s">
        <v>21104</v>
      </c>
      <c r="D3" s="21">
        <v>0.2</v>
      </c>
      <c r="E3" s="20">
        <v>36.24</v>
      </c>
      <c r="F3" s="22">
        <v>0.39589120370370373</v>
      </c>
      <c r="G3" s="22">
        <v>0.5612152777777778</v>
      </c>
      <c r="H3" s="20">
        <v>2</v>
      </c>
      <c r="I3" s="20">
        <v>6973546500</v>
      </c>
      <c r="J3" s="20" t="s">
        <v>21103</v>
      </c>
      <c r="K3" s="20">
        <v>0</v>
      </c>
      <c r="L3" s="20" t="s">
        <v>126</v>
      </c>
      <c r="M3" s="20">
        <v>131074</v>
      </c>
      <c r="N3" s="20">
        <v>647199220</v>
      </c>
      <c r="O3" s="20" t="s">
        <v>21244</v>
      </c>
      <c r="P3" s="20">
        <v>100</v>
      </c>
      <c r="Q3" s="21">
        <v>9.3200000000000005E-2</v>
      </c>
      <c r="R3" s="20">
        <v>10.53</v>
      </c>
    </row>
    <row r="4" spans="1:18" x14ac:dyDescent="0.35">
      <c r="A4" s="20" t="s">
        <v>21100</v>
      </c>
      <c r="B4" s="20" t="s">
        <v>73</v>
      </c>
      <c r="C4" s="20" t="s">
        <v>21099</v>
      </c>
      <c r="D4" s="21">
        <v>0.1</v>
      </c>
      <c r="E4" s="20">
        <v>121.85</v>
      </c>
      <c r="F4" s="22">
        <v>0.43913194444444442</v>
      </c>
      <c r="G4" s="22">
        <v>0.44034722222222222</v>
      </c>
      <c r="H4" s="20">
        <v>2</v>
      </c>
      <c r="I4" s="20">
        <v>38631794000</v>
      </c>
      <c r="J4" s="20" t="s">
        <v>21098</v>
      </c>
      <c r="K4" s="20">
        <v>59.28</v>
      </c>
      <c r="L4" s="20" t="s">
        <v>126</v>
      </c>
      <c r="M4" s="20">
        <v>131074</v>
      </c>
      <c r="N4" s="20">
        <v>2237369400</v>
      </c>
      <c r="O4" s="20" t="s">
        <v>3325</v>
      </c>
      <c r="P4" s="20">
        <v>100</v>
      </c>
      <c r="Q4" s="21">
        <v>6.0299999999999999E-2</v>
      </c>
      <c r="R4" s="20">
        <v>6.6</v>
      </c>
    </row>
    <row r="5" spans="1:18" x14ac:dyDescent="0.35">
      <c r="A5" s="20" t="s">
        <v>300</v>
      </c>
      <c r="B5" s="20" t="s">
        <v>73</v>
      </c>
      <c r="C5" s="20" t="s">
        <v>301</v>
      </c>
      <c r="D5" s="21">
        <v>0.10009999999999999</v>
      </c>
      <c r="E5" s="20">
        <v>11.87</v>
      </c>
      <c r="F5" s="22">
        <v>0.39814814814814814</v>
      </c>
      <c r="G5" s="22">
        <v>0.39814814814814814</v>
      </c>
      <c r="H5" s="20">
        <v>2</v>
      </c>
      <c r="I5" s="20">
        <v>5376350300</v>
      </c>
      <c r="J5" s="20" t="s">
        <v>21093</v>
      </c>
      <c r="K5" s="20">
        <v>5.26</v>
      </c>
      <c r="L5" s="20" t="s">
        <v>126</v>
      </c>
      <c r="M5" s="20">
        <v>131074</v>
      </c>
      <c r="N5" s="20">
        <v>981085560</v>
      </c>
      <c r="O5" s="20" t="s">
        <v>21243</v>
      </c>
      <c r="P5" s="20">
        <v>100</v>
      </c>
      <c r="Q5" s="21">
        <v>0.18459999999999999</v>
      </c>
      <c r="R5" s="20">
        <v>7.49</v>
      </c>
    </row>
    <row r="6" spans="1:18" x14ac:dyDescent="0.35">
      <c r="A6" s="20" t="s">
        <v>20061</v>
      </c>
      <c r="B6" s="20" t="s">
        <v>73</v>
      </c>
      <c r="C6" s="20" t="s">
        <v>20060</v>
      </c>
      <c r="D6" s="21">
        <v>9.9900000000000003E-2</v>
      </c>
      <c r="E6" s="20">
        <v>12.77</v>
      </c>
      <c r="F6" s="22">
        <v>0.43269675925925927</v>
      </c>
      <c r="G6" s="22">
        <v>0.58905092592592589</v>
      </c>
      <c r="H6" s="20">
        <v>2</v>
      </c>
      <c r="I6" s="20">
        <v>5115444900</v>
      </c>
      <c r="J6" s="20" t="s">
        <v>21064</v>
      </c>
      <c r="K6" s="20">
        <v>0.5</v>
      </c>
      <c r="L6" s="20" t="s">
        <v>126</v>
      </c>
      <c r="M6" s="20">
        <v>131074</v>
      </c>
      <c r="N6" s="20">
        <v>664231360</v>
      </c>
      <c r="O6" s="20" t="s">
        <v>21242</v>
      </c>
      <c r="P6" s="20">
        <v>100</v>
      </c>
      <c r="Q6" s="21">
        <v>0.13689999999999999</v>
      </c>
      <c r="R6" s="20">
        <v>4.0199999999999996</v>
      </c>
    </row>
    <row r="7" spans="1:18" x14ac:dyDescent="0.35">
      <c r="A7" s="20" t="s">
        <v>21241</v>
      </c>
      <c r="B7" s="20" t="s">
        <v>73</v>
      </c>
      <c r="C7" s="20" t="s">
        <v>21240</v>
      </c>
      <c r="D7" s="21">
        <v>0.2</v>
      </c>
      <c r="E7" s="20">
        <v>127.58</v>
      </c>
      <c r="F7" s="22">
        <v>0.55224537037037036</v>
      </c>
      <c r="G7" s="22">
        <v>0.62109953703703702</v>
      </c>
      <c r="H7" s="20">
        <v>1</v>
      </c>
      <c r="I7" s="20">
        <v>5204742300</v>
      </c>
      <c r="J7" s="20" t="s">
        <v>21239</v>
      </c>
      <c r="K7" s="20">
        <v>15.65</v>
      </c>
      <c r="L7" s="20" t="s">
        <v>126</v>
      </c>
      <c r="M7" s="20">
        <v>65537</v>
      </c>
      <c r="N7" s="20">
        <v>1071630080</v>
      </c>
      <c r="O7" s="20" t="s">
        <v>21238</v>
      </c>
      <c r="P7" s="20">
        <v>86.05</v>
      </c>
      <c r="Q7" s="21">
        <v>0.21529999999999999</v>
      </c>
      <c r="R7" s="20">
        <v>1.7</v>
      </c>
    </row>
    <row r="8" spans="1:18" x14ac:dyDescent="0.35">
      <c r="A8" s="20" t="s">
        <v>17412</v>
      </c>
      <c r="B8" s="20" t="s">
        <v>73</v>
      </c>
      <c r="C8" s="20" t="s">
        <v>17411</v>
      </c>
      <c r="D8" s="21">
        <v>0.2</v>
      </c>
      <c r="E8" s="20">
        <v>103.2</v>
      </c>
      <c r="F8" s="22">
        <v>0.55939814814814814</v>
      </c>
      <c r="G8" s="22">
        <v>0.55939814814814814</v>
      </c>
      <c r="H8" s="20">
        <v>1</v>
      </c>
      <c r="I8" s="20">
        <v>6249045300</v>
      </c>
      <c r="J8" s="20" t="s">
        <v>21237</v>
      </c>
      <c r="K8" s="20">
        <v>0.06</v>
      </c>
      <c r="L8" s="20" t="s">
        <v>126</v>
      </c>
      <c r="M8" s="20">
        <v>65537</v>
      </c>
      <c r="N8" s="20">
        <v>1070995770</v>
      </c>
      <c r="O8" s="20" t="s">
        <v>21236</v>
      </c>
      <c r="P8" s="20">
        <v>100</v>
      </c>
      <c r="Q8" s="21">
        <v>0.1804</v>
      </c>
      <c r="R8" s="20">
        <v>6.06</v>
      </c>
    </row>
    <row r="9" spans="1:18" x14ac:dyDescent="0.35">
      <c r="A9" s="20" t="s">
        <v>21235</v>
      </c>
      <c r="B9" s="20" t="s">
        <v>73</v>
      </c>
      <c r="C9" s="20" t="s">
        <v>21234</v>
      </c>
      <c r="D9" s="21">
        <v>0.2001</v>
      </c>
      <c r="E9" s="20">
        <v>20.45</v>
      </c>
      <c r="F9" s="22">
        <v>0.62109953703703702</v>
      </c>
      <c r="G9" s="22">
        <v>0.62109953703703702</v>
      </c>
      <c r="H9" s="20">
        <v>1</v>
      </c>
      <c r="I9" s="20">
        <v>5471123800</v>
      </c>
      <c r="J9" s="20" t="s">
        <v>21233</v>
      </c>
      <c r="K9" s="20">
        <v>2.42</v>
      </c>
      <c r="L9" s="20" t="s">
        <v>126</v>
      </c>
      <c r="M9" s="20">
        <v>0</v>
      </c>
      <c r="N9" s="20">
        <v>727073980</v>
      </c>
      <c r="O9" s="20" t="s">
        <v>21232</v>
      </c>
      <c r="P9" s="20">
        <v>100</v>
      </c>
      <c r="Q9" s="21">
        <v>0.14330000000000001</v>
      </c>
      <c r="R9" s="20">
        <v>5.19</v>
      </c>
    </row>
    <row r="10" spans="1:18" x14ac:dyDescent="0.35">
      <c r="A10" s="20" t="s">
        <v>16011</v>
      </c>
      <c r="B10" s="20" t="s">
        <v>73</v>
      </c>
      <c r="C10" s="20" t="s">
        <v>16010</v>
      </c>
      <c r="D10" s="21">
        <v>0.2</v>
      </c>
      <c r="E10" s="20">
        <v>119.03</v>
      </c>
      <c r="F10" s="22">
        <v>0.45872685185185186</v>
      </c>
      <c r="G10" s="22">
        <v>0.45872685185185186</v>
      </c>
      <c r="H10" s="20">
        <v>1</v>
      </c>
      <c r="I10" s="20">
        <v>16274016000</v>
      </c>
      <c r="J10" s="20" t="s">
        <v>21231</v>
      </c>
      <c r="K10" s="20">
        <v>1.06</v>
      </c>
      <c r="L10" s="20" t="s">
        <v>126</v>
      </c>
      <c r="M10" s="20">
        <v>65537</v>
      </c>
      <c r="N10" s="20">
        <v>1774743500</v>
      </c>
      <c r="O10" s="20" t="s">
        <v>3364</v>
      </c>
      <c r="P10" s="20">
        <v>85.46</v>
      </c>
      <c r="Q10" s="21">
        <v>0.1176</v>
      </c>
      <c r="R10" s="20">
        <v>7.69</v>
      </c>
    </row>
    <row r="11" spans="1:18" x14ac:dyDescent="0.35">
      <c r="A11" s="20" t="s">
        <v>21230</v>
      </c>
      <c r="B11" s="20" t="s">
        <v>73</v>
      </c>
      <c r="C11" s="20" t="s">
        <v>21229</v>
      </c>
      <c r="D11" s="21">
        <v>0.2</v>
      </c>
      <c r="E11" s="20">
        <v>12.42</v>
      </c>
      <c r="F11" s="22">
        <v>0.42730324074074072</v>
      </c>
      <c r="G11" s="22">
        <v>0.42730324074074072</v>
      </c>
      <c r="H11" s="20">
        <v>1</v>
      </c>
      <c r="I11" s="20">
        <v>5893947900</v>
      </c>
      <c r="J11" s="20" t="s">
        <v>21228</v>
      </c>
      <c r="K11" s="20">
        <v>0.75</v>
      </c>
      <c r="L11" s="20" t="s">
        <v>126</v>
      </c>
      <c r="M11" s="20">
        <v>65537</v>
      </c>
      <c r="N11" s="20">
        <v>834996580</v>
      </c>
      <c r="O11" s="20" t="s">
        <v>3347</v>
      </c>
      <c r="P11" s="20">
        <v>91.68</v>
      </c>
      <c r="Q11" s="21">
        <v>0.1489</v>
      </c>
      <c r="R11" s="20">
        <v>11.53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34.880000000000003</v>
      </c>
      <c r="F12" s="22">
        <v>0.4208796296296296</v>
      </c>
      <c r="G12" s="22">
        <v>0.4208796296296296</v>
      </c>
      <c r="H12" s="20">
        <v>1</v>
      </c>
      <c r="I12" s="20">
        <v>6462408300</v>
      </c>
      <c r="J12" s="20" t="s">
        <v>21227</v>
      </c>
      <c r="K12" s="20">
        <v>2.3199999999999998</v>
      </c>
      <c r="L12" s="20" t="s">
        <v>126</v>
      </c>
      <c r="M12" s="20">
        <v>65537</v>
      </c>
      <c r="N12" s="20">
        <v>727249670</v>
      </c>
      <c r="O12" s="20" t="s">
        <v>3455</v>
      </c>
      <c r="P12" s="20">
        <v>85.45</v>
      </c>
      <c r="Q12" s="21">
        <v>0.1171</v>
      </c>
      <c r="R12" s="20">
        <v>13.28</v>
      </c>
    </row>
    <row r="13" spans="1:18" x14ac:dyDescent="0.35">
      <c r="A13" s="20" t="s">
        <v>21226</v>
      </c>
      <c r="B13" s="20" t="s">
        <v>73</v>
      </c>
      <c r="C13" s="20" t="s">
        <v>21225</v>
      </c>
      <c r="D13" s="21">
        <v>0.1002</v>
      </c>
      <c r="E13" s="20">
        <v>17.239999999999998</v>
      </c>
      <c r="F13" s="22">
        <v>0.40008101851851852</v>
      </c>
      <c r="G13" s="22">
        <v>0.40008101851851852</v>
      </c>
      <c r="H13" s="20">
        <v>1</v>
      </c>
      <c r="I13" s="20">
        <v>4449382500</v>
      </c>
      <c r="J13" s="20" t="s">
        <v>21224</v>
      </c>
      <c r="K13" s="20">
        <v>7.0000000000000007E-2</v>
      </c>
      <c r="L13" s="20" t="s">
        <v>126</v>
      </c>
      <c r="M13" s="20">
        <v>65537</v>
      </c>
      <c r="N13" s="20">
        <v>145534190</v>
      </c>
      <c r="O13" s="20" t="s">
        <v>3407</v>
      </c>
      <c r="P13" s="20">
        <v>100</v>
      </c>
      <c r="Q13" s="21">
        <v>3.3300000000000003E-2</v>
      </c>
      <c r="R13" s="20">
        <v>77.31</v>
      </c>
    </row>
    <row r="14" spans="1:18" x14ac:dyDescent="0.35">
      <c r="A14" s="20" t="s">
        <v>20195</v>
      </c>
      <c r="B14" s="20" t="s">
        <v>73</v>
      </c>
      <c r="C14" s="20" t="s">
        <v>20194</v>
      </c>
      <c r="D14" s="21">
        <v>0.1002</v>
      </c>
      <c r="E14" s="20">
        <v>28.78</v>
      </c>
      <c r="F14" s="22">
        <v>0.39589120370370373</v>
      </c>
      <c r="G14" s="22">
        <v>0.39589120370370373</v>
      </c>
      <c r="H14" s="20">
        <v>1</v>
      </c>
      <c r="I14" s="20">
        <v>5112256000</v>
      </c>
      <c r="J14" s="20" t="s">
        <v>21223</v>
      </c>
      <c r="K14" s="20">
        <v>0.05</v>
      </c>
      <c r="L14" s="20" t="s">
        <v>126</v>
      </c>
      <c r="M14" s="20">
        <v>65537</v>
      </c>
      <c r="N14" s="20">
        <v>460811040</v>
      </c>
      <c r="O14" s="20" t="s">
        <v>18242</v>
      </c>
      <c r="P14" s="20">
        <v>93.99</v>
      </c>
      <c r="Q14" s="21">
        <v>9.0200000000000002E-2</v>
      </c>
      <c r="R14" s="20">
        <v>69.540000000000006</v>
      </c>
    </row>
    <row r="15" spans="1:18" x14ac:dyDescent="0.35">
      <c r="A15" s="20" t="s">
        <v>19352</v>
      </c>
      <c r="B15" s="20" t="s">
        <v>73</v>
      </c>
      <c r="C15" s="20" t="s">
        <v>19351</v>
      </c>
      <c r="D15" s="21">
        <v>0.1</v>
      </c>
      <c r="E15" s="20">
        <v>29.15</v>
      </c>
      <c r="F15" s="22">
        <v>0.4281712962962963</v>
      </c>
      <c r="G15" s="22">
        <v>0.62224537037037042</v>
      </c>
      <c r="H15" s="20">
        <v>1</v>
      </c>
      <c r="I15" s="20">
        <v>10086771000</v>
      </c>
      <c r="J15" s="20" t="s">
        <v>73</v>
      </c>
      <c r="K15" s="20">
        <v>0.17</v>
      </c>
      <c r="L15" s="20" t="s">
        <v>73</v>
      </c>
      <c r="M15" s="20">
        <v>0</v>
      </c>
      <c r="N15" s="20">
        <v>1450278800</v>
      </c>
      <c r="O15" s="20" t="s">
        <v>73</v>
      </c>
      <c r="P15" s="20">
        <v>100</v>
      </c>
      <c r="Q15" s="21">
        <v>0.14949999999999999</v>
      </c>
      <c r="R15" s="20" t="s">
        <v>73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18.43</v>
      </c>
      <c r="F16" s="22">
        <v>0.41018518518518521</v>
      </c>
      <c r="G16" s="22">
        <v>0.41018518518518521</v>
      </c>
      <c r="H16" s="20">
        <v>1</v>
      </c>
      <c r="I16" s="20">
        <v>10301034800</v>
      </c>
      <c r="J16" s="20" t="s">
        <v>20479</v>
      </c>
      <c r="K16" s="20">
        <v>1.63</v>
      </c>
      <c r="L16" s="20" t="s">
        <v>126</v>
      </c>
      <c r="M16" s="20">
        <v>65537</v>
      </c>
      <c r="N16" s="20">
        <v>566129220</v>
      </c>
      <c r="O16" s="20" t="s">
        <v>21222</v>
      </c>
      <c r="P16" s="20">
        <v>100</v>
      </c>
      <c r="Q16" s="21">
        <v>5.6099999999999997E-2</v>
      </c>
      <c r="R16" s="20">
        <v>11.51</v>
      </c>
    </row>
    <row r="17" spans="1:18" x14ac:dyDescent="0.35">
      <c r="A17" s="20" t="s">
        <v>1157</v>
      </c>
      <c r="B17" s="20" t="s">
        <v>73</v>
      </c>
      <c r="C17" s="20" t="s">
        <v>4494</v>
      </c>
      <c r="D17" s="21">
        <v>9.9900000000000003E-2</v>
      </c>
      <c r="E17" s="20">
        <v>18.82</v>
      </c>
      <c r="F17" s="22">
        <v>0.60928240740740736</v>
      </c>
      <c r="G17" s="22">
        <v>0.60928240740740736</v>
      </c>
      <c r="H17" s="20">
        <v>1</v>
      </c>
      <c r="I17" s="20">
        <v>12244655300</v>
      </c>
      <c r="J17" s="20" t="s">
        <v>15738</v>
      </c>
      <c r="K17" s="20">
        <v>0.08</v>
      </c>
      <c r="L17" s="20" t="s">
        <v>126</v>
      </c>
      <c r="M17" s="20">
        <v>65537</v>
      </c>
      <c r="N17" s="20">
        <v>2182407200</v>
      </c>
      <c r="O17" s="20" t="s">
        <v>3457</v>
      </c>
      <c r="P17" s="20">
        <v>60.46</v>
      </c>
      <c r="Q17" s="21">
        <v>0.18640000000000001</v>
      </c>
      <c r="R17" s="20">
        <v>10.55</v>
      </c>
    </row>
    <row r="18" spans="1:18" x14ac:dyDescent="0.35">
      <c r="A18" s="20" t="s">
        <v>865</v>
      </c>
      <c r="B18" s="20" t="s">
        <v>73</v>
      </c>
      <c r="C18" s="20" t="s">
        <v>866</v>
      </c>
      <c r="D18" s="21">
        <v>0.1002</v>
      </c>
      <c r="E18" s="20">
        <v>19.329999999999998</v>
      </c>
      <c r="F18" s="22">
        <v>0.45768518518518519</v>
      </c>
      <c r="G18" s="22">
        <v>0.45768518518518519</v>
      </c>
      <c r="H18" s="20">
        <v>1</v>
      </c>
      <c r="I18" s="20">
        <v>35330080000</v>
      </c>
      <c r="J18" s="20" t="s">
        <v>21221</v>
      </c>
      <c r="K18" s="20">
        <v>11.67</v>
      </c>
      <c r="L18" s="20" t="s">
        <v>126</v>
      </c>
      <c r="M18" s="20">
        <v>65537</v>
      </c>
      <c r="N18" s="20">
        <v>1329948910</v>
      </c>
      <c r="O18" s="20" t="s">
        <v>3483</v>
      </c>
      <c r="P18" s="20">
        <v>48.7</v>
      </c>
      <c r="Q18" s="21">
        <v>3.8699999999999998E-2</v>
      </c>
      <c r="R18" s="20">
        <v>12</v>
      </c>
    </row>
    <row r="19" spans="1:18" x14ac:dyDescent="0.35">
      <c r="A19" s="20" t="s">
        <v>1677</v>
      </c>
      <c r="B19" s="20" t="s">
        <v>73</v>
      </c>
      <c r="C19" s="20" t="s">
        <v>1676</v>
      </c>
      <c r="D19" s="21">
        <v>0.1003</v>
      </c>
      <c r="E19" s="20">
        <v>12.29</v>
      </c>
      <c r="F19" s="22">
        <v>0.40125</v>
      </c>
      <c r="G19" s="22">
        <v>0.40248842592592593</v>
      </c>
      <c r="H19" s="20">
        <v>1</v>
      </c>
      <c r="I19" s="20">
        <v>7170132200</v>
      </c>
      <c r="J19" s="20" t="s">
        <v>21220</v>
      </c>
      <c r="K19" s="20">
        <v>0.01</v>
      </c>
      <c r="L19" s="20" t="s">
        <v>126</v>
      </c>
      <c r="M19" s="20">
        <v>65537</v>
      </c>
      <c r="N19" s="20">
        <v>551767590</v>
      </c>
      <c r="O19" s="20" t="s">
        <v>21219</v>
      </c>
      <c r="P19" s="20">
        <v>74.73</v>
      </c>
      <c r="Q19" s="21">
        <v>7.8200000000000006E-2</v>
      </c>
      <c r="R19" s="20">
        <v>13.37</v>
      </c>
    </row>
    <row r="20" spans="1:18" x14ac:dyDescent="0.35">
      <c r="A20" s="20" t="s">
        <v>946</v>
      </c>
      <c r="B20" s="20" t="s">
        <v>73</v>
      </c>
      <c r="C20" s="20" t="s">
        <v>947</v>
      </c>
      <c r="D20" s="21">
        <v>9.9900000000000003E-2</v>
      </c>
      <c r="E20" s="20">
        <v>34.69</v>
      </c>
      <c r="F20" s="22">
        <v>0.56366898148148148</v>
      </c>
      <c r="G20" s="22">
        <v>0.56366898148148148</v>
      </c>
      <c r="H20" s="20">
        <v>1</v>
      </c>
      <c r="I20" s="20">
        <v>65930495000</v>
      </c>
      <c r="J20" s="20" t="s">
        <v>21218</v>
      </c>
      <c r="K20" s="20">
        <v>13.01</v>
      </c>
      <c r="L20" s="20" t="s">
        <v>126</v>
      </c>
      <c r="M20" s="20">
        <v>65537</v>
      </c>
      <c r="N20" s="20">
        <v>1874729900</v>
      </c>
      <c r="O20" s="20" t="s">
        <v>3318</v>
      </c>
      <c r="P20" s="20">
        <v>21.76</v>
      </c>
      <c r="Q20" s="21">
        <v>2.9399999999999999E-2</v>
      </c>
      <c r="R20" s="20">
        <v>6.37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80.94</v>
      </c>
      <c r="F21" s="22">
        <v>0.39780092592592592</v>
      </c>
      <c r="G21" s="22">
        <v>0.39780092592592592</v>
      </c>
      <c r="H21" s="20">
        <v>1</v>
      </c>
      <c r="I21" s="20">
        <v>35484878000</v>
      </c>
      <c r="J21" s="20" t="s">
        <v>21003</v>
      </c>
      <c r="K21" s="20">
        <v>4.99</v>
      </c>
      <c r="L21" s="20" t="s">
        <v>126</v>
      </c>
      <c r="M21" s="20">
        <v>196612</v>
      </c>
      <c r="N21" s="20">
        <v>1100034050</v>
      </c>
      <c r="O21" s="20" t="s">
        <v>3546</v>
      </c>
      <c r="P21" s="20">
        <v>99.8</v>
      </c>
      <c r="Q21" s="21">
        <v>3.1699999999999999E-2</v>
      </c>
      <c r="R21" s="20">
        <v>26.01</v>
      </c>
    </row>
    <row r="22" spans="1:18" x14ac:dyDescent="0.35">
      <c r="A22" s="20" t="s">
        <v>21217</v>
      </c>
      <c r="B22" s="20" t="s">
        <v>73</v>
      </c>
      <c r="C22" s="20" t="s">
        <v>21216</v>
      </c>
      <c r="D22" s="21">
        <v>9.9699999999999997E-2</v>
      </c>
      <c r="E22" s="20">
        <v>6.51</v>
      </c>
      <c r="F22" s="22">
        <v>0.55978009259259254</v>
      </c>
      <c r="G22" s="22">
        <v>0.55978009259259254</v>
      </c>
      <c r="H22" s="20">
        <v>1</v>
      </c>
      <c r="I22" s="20">
        <v>17909633000</v>
      </c>
      <c r="J22" s="20" t="s">
        <v>21215</v>
      </c>
      <c r="K22" s="20">
        <v>1.57</v>
      </c>
      <c r="L22" s="20" t="s">
        <v>126</v>
      </c>
      <c r="M22" s="20">
        <v>65537</v>
      </c>
      <c r="N22" s="20">
        <v>640283100</v>
      </c>
      <c r="O22" s="20" t="s">
        <v>21214</v>
      </c>
      <c r="P22" s="20">
        <v>98.07</v>
      </c>
      <c r="Q22" s="21">
        <v>3.6999999999999998E-2</v>
      </c>
      <c r="R22" s="20">
        <v>13.94</v>
      </c>
    </row>
    <row r="23" spans="1:18" x14ac:dyDescent="0.35">
      <c r="A23" s="20" t="s">
        <v>974</v>
      </c>
      <c r="B23" s="20" t="s">
        <v>73</v>
      </c>
      <c r="C23" s="20" t="s">
        <v>975</v>
      </c>
      <c r="D23" s="21">
        <v>0.1018</v>
      </c>
      <c r="E23" s="20">
        <v>1.84</v>
      </c>
      <c r="F23" s="22">
        <v>0.39583333333333331</v>
      </c>
      <c r="G23" s="22">
        <v>0.39583333333333331</v>
      </c>
      <c r="H23" s="20">
        <v>1</v>
      </c>
      <c r="I23" s="20">
        <v>4623000000</v>
      </c>
      <c r="J23" s="20" t="s">
        <v>21213</v>
      </c>
      <c r="K23" s="20">
        <v>0</v>
      </c>
      <c r="L23" s="20" t="s">
        <v>127</v>
      </c>
      <c r="M23" s="20">
        <v>65537</v>
      </c>
      <c r="N23" s="20">
        <v>264392260</v>
      </c>
      <c r="O23" s="20" t="s">
        <v>21212</v>
      </c>
      <c r="P23" s="20">
        <v>45.44</v>
      </c>
      <c r="Q23" s="21">
        <v>5.7200000000000001E-2</v>
      </c>
      <c r="R23" s="20">
        <v>8.48</v>
      </c>
    </row>
    <row r="24" spans="1:18" x14ac:dyDescent="0.35">
      <c r="A24" s="20" t="s">
        <v>1988</v>
      </c>
      <c r="B24" s="20" t="s">
        <v>73</v>
      </c>
      <c r="C24" s="20" t="s">
        <v>1987</v>
      </c>
      <c r="D24" s="21">
        <v>0.1003</v>
      </c>
      <c r="E24" s="20">
        <v>12.95</v>
      </c>
      <c r="F24" s="22">
        <v>0.4525925925925926</v>
      </c>
      <c r="G24" s="22">
        <v>0.4525925925925926</v>
      </c>
      <c r="H24" s="20">
        <v>1</v>
      </c>
      <c r="I24" s="20">
        <v>12258975200</v>
      </c>
      <c r="J24" s="20" t="s">
        <v>20462</v>
      </c>
      <c r="K24" s="20">
        <v>0.59</v>
      </c>
      <c r="L24" s="20" t="s">
        <v>126</v>
      </c>
      <c r="M24" s="20">
        <v>65537</v>
      </c>
      <c r="N24" s="20">
        <v>927873550</v>
      </c>
      <c r="O24" s="20" t="s">
        <v>21211</v>
      </c>
      <c r="P24" s="20">
        <v>97.37</v>
      </c>
      <c r="Q24" s="21">
        <v>7.8700000000000006E-2</v>
      </c>
      <c r="R24" s="20">
        <v>7.12</v>
      </c>
    </row>
    <row r="25" spans="1:18" x14ac:dyDescent="0.35">
      <c r="A25" s="20" t="s">
        <v>16158</v>
      </c>
      <c r="B25" s="20" t="s">
        <v>73</v>
      </c>
      <c r="C25" s="20" t="s">
        <v>16157</v>
      </c>
      <c r="D25" s="21">
        <v>9.9900000000000003E-2</v>
      </c>
      <c r="E25" s="20">
        <v>20.7</v>
      </c>
      <c r="F25" s="22">
        <v>0.40393518518518517</v>
      </c>
      <c r="G25" s="22">
        <v>0.40393518518518517</v>
      </c>
      <c r="H25" s="20">
        <v>1</v>
      </c>
      <c r="I25" s="20">
        <v>14391945000</v>
      </c>
      <c r="J25" s="20" t="s">
        <v>20202</v>
      </c>
      <c r="K25" s="20">
        <v>0.08</v>
      </c>
      <c r="L25" s="20" t="s">
        <v>126</v>
      </c>
      <c r="M25" s="20">
        <v>65537</v>
      </c>
      <c r="N25" s="20">
        <v>1411694300</v>
      </c>
      <c r="O25" s="20" t="s">
        <v>3394</v>
      </c>
      <c r="P25" s="20">
        <v>80.41</v>
      </c>
      <c r="Q25" s="21">
        <v>0.1008</v>
      </c>
      <c r="R25" s="20">
        <v>9.7200000000000006</v>
      </c>
    </row>
    <row r="26" spans="1:18" x14ac:dyDescent="0.35">
      <c r="A26" s="20" t="s">
        <v>1940</v>
      </c>
      <c r="B26" s="20" t="s">
        <v>73</v>
      </c>
      <c r="C26" s="20" t="s">
        <v>1939</v>
      </c>
      <c r="D26" s="21">
        <v>0.1007</v>
      </c>
      <c r="E26" s="20">
        <v>6.56</v>
      </c>
      <c r="F26" s="22">
        <v>0.44173611111111111</v>
      </c>
      <c r="G26" s="22">
        <v>0.44173611111111111</v>
      </c>
      <c r="H26" s="20">
        <v>1</v>
      </c>
      <c r="I26" s="20">
        <v>3909677500</v>
      </c>
      <c r="J26" s="20" t="s">
        <v>21210</v>
      </c>
      <c r="K26" s="20">
        <v>0</v>
      </c>
      <c r="L26" s="20" t="s">
        <v>126</v>
      </c>
      <c r="M26" s="20">
        <v>65537</v>
      </c>
      <c r="N26" s="20">
        <v>422455420</v>
      </c>
      <c r="O26" s="20" t="s">
        <v>3536</v>
      </c>
      <c r="P26" s="20">
        <v>95.91</v>
      </c>
      <c r="Q26" s="21">
        <v>0.1111</v>
      </c>
      <c r="R26" s="20">
        <v>23.78</v>
      </c>
    </row>
    <row r="27" spans="1:18" x14ac:dyDescent="0.35">
      <c r="A27" s="20" t="s">
        <v>1905</v>
      </c>
      <c r="B27" s="20" t="s">
        <v>73</v>
      </c>
      <c r="C27" s="20" t="s">
        <v>1904</v>
      </c>
      <c r="D27" s="21">
        <v>9.9900000000000003E-2</v>
      </c>
      <c r="E27" s="20">
        <v>38.979999999999997</v>
      </c>
      <c r="F27" s="22">
        <v>0.40652777777777777</v>
      </c>
      <c r="G27" s="22">
        <v>0.40652777777777777</v>
      </c>
      <c r="H27" s="20">
        <v>1</v>
      </c>
      <c r="I27" s="20">
        <v>19488847000</v>
      </c>
      <c r="J27" s="20" t="s">
        <v>19375</v>
      </c>
      <c r="K27" s="20">
        <v>5.6</v>
      </c>
      <c r="L27" s="20" t="s">
        <v>126</v>
      </c>
      <c r="M27" s="20">
        <v>65537</v>
      </c>
      <c r="N27" s="20">
        <v>450668830</v>
      </c>
      <c r="O27" s="20" t="s">
        <v>3313</v>
      </c>
      <c r="P27" s="20">
        <v>48.1</v>
      </c>
      <c r="Q27" s="21">
        <v>2.3699999999999999E-2</v>
      </c>
      <c r="R27" s="20">
        <v>30.91</v>
      </c>
    </row>
    <row r="28" spans="1:18" x14ac:dyDescent="0.35">
      <c r="A28" s="20" t="s">
        <v>606</v>
      </c>
      <c r="B28" s="20" t="s">
        <v>73</v>
      </c>
      <c r="C28" s="20" t="s">
        <v>607</v>
      </c>
      <c r="D28" s="21">
        <v>9.8699999999999996E-2</v>
      </c>
      <c r="E28" s="20">
        <v>3.45</v>
      </c>
      <c r="F28" s="22">
        <v>0.42973379629629632</v>
      </c>
      <c r="G28" s="22">
        <v>0.42973379629629632</v>
      </c>
      <c r="H28" s="20">
        <v>1</v>
      </c>
      <c r="I28" s="20">
        <v>9061221900</v>
      </c>
      <c r="J28" s="20" t="s">
        <v>21209</v>
      </c>
      <c r="K28" s="20">
        <v>0</v>
      </c>
      <c r="L28" s="20" t="s">
        <v>126</v>
      </c>
      <c r="M28" s="20">
        <v>65537</v>
      </c>
      <c r="N28" s="20">
        <v>410250830</v>
      </c>
      <c r="O28" s="20" t="s">
        <v>3345</v>
      </c>
      <c r="P28" s="20">
        <v>43.41</v>
      </c>
      <c r="Q28" s="21">
        <v>4.7E-2</v>
      </c>
      <c r="R28" s="20">
        <v>26.02</v>
      </c>
    </row>
    <row r="29" spans="1:18" x14ac:dyDescent="0.35">
      <c r="A29" s="20" t="s">
        <v>21208</v>
      </c>
      <c r="B29" s="20" t="s">
        <v>73</v>
      </c>
      <c r="C29" s="20" t="s">
        <v>21207</v>
      </c>
      <c r="D29" s="21">
        <v>0.2</v>
      </c>
      <c r="E29" s="20">
        <v>17.82</v>
      </c>
      <c r="F29" s="22">
        <v>0.54998842592592589</v>
      </c>
      <c r="G29" s="22">
        <v>0.60252314814814811</v>
      </c>
      <c r="H29" s="20">
        <v>1</v>
      </c>
      <c r="I29" s="20">
        <v>7498349600</v>
      </c>
      <c r="J29" s="20" t="s">
        <v>21206</v>
      </c>
      <c r="K29" s="20">
        <v>60.89</v>
      </c>
      <c r="L29" s="20" t="s">
        <v>126</v>
      </c>
      <c r="M29" s="20">
        <v>65537</v>
      </c>
      <c r="N29" s="20">
        <v>484695870</v>
      </c>
      <c r="O29" s="20" t="s">
        <v>21205</v>
      </c>
      <c r="P29" s="20">
        <v>80.59</v>
      </c>
      <c r="Q29" s="21">
        <v>6.8000000000000005E-2</v>
      </c>
      <c r="R29" s="20">
        <v>5.6</v>
      </c>
    </row>
    <row r="30" spans="1:18" x14ac:dyDescent="0.35">
      <c r="A30" s="20" t="s">
        <v>997</v>
      </c>
      <c r="B30" s="20" t="s">
        <v>73</v>
      </c>
      <c r="C30" s="20" t="s">
        <v>998</v>
      </c>
      <c r="D30" s="21">
        <v>0.1</v>
      </c>
      <c r="E30" s="20">
        <v>104.16</v>
      </c>
      <c r="F30" s="22">
        <v>0.40341435185185187</v>
      </c>
      <c r="G30" s="22">
        <v>0.42001157407407408</v>
      </c>
      <c r="H30" s="20">
        <v>1</v>
      </c>
      <c r="I30" s="20">
        <v>11284434000</v>
      </c>
      <c r="J30" s="20" t="s">
        <v>18132</v>
      </c>
      <c r="K30" s="20">
        <v>0.56999999999999995</v>
      </c>
      <c r="L30" s="20" t="s">
        <v>126</v>
      </c>
      <c r="M30" s="20">
        <v>65537</v>
      </c>
      <c r="N30" s="20">
        <v>457101400</v>
      </c>
      <c r="O30" s="20" t="s">
        <v>21204</v>
      </c>
      <c r="P30" s="20">
        <v>41.61</v>
      </c>
      <c r="Q30" s="21">
        <v>4.1300000000000003E-2</v>
      </c>
      <c r="R30" s="20">
        <v>18.8</v>
      </c>
    </row>
    <row r="31" spans="1:18" x14ac:dyDescent="0.35">
      <c r="A31" s="20" t="s">
        <v>1180</v>
      </c>
      <c r="B31" s="20" t="s">
        <v>73</v>
      </c>
      <c r="C31" s="20" t="s">
        <v>1179</v>
      </c>
      <c r="D31" s="21">
        <v>0.1</v>
      </c>
      <c r="E31" s="20">
        <v>45.08</v>
      </c>
      <c r="F31" s="22">
        <v>0.44</v>
      </c>
      <c r="G31" s="22">
        <v>0.45681712962962961</v>
      </c>
      <c r="H31" s="20">
        <v>1</v>
      </c>
      <c r="I31" s="20">
        <v>6311200000</v>
      </c>
      <c r="J31" s="20" t="s">
        <v>17514</v>
      </c>
      <c r="K31" s="20">
        <v>0.1</v>
      </c>
      <c r="L31" s="20" t="s">
        <v>126</v>
      </c>
      <c r="M31" s="20">
        <v>65537</v>
      </c>
      <c r="N31" s="20">
        <v>341347930</v>
      </c>
      <c r="O31" s="20" t="s">
        <v>21203</v>
      </c>
      <c r="P31" s="20">
        <v>40.869999999999997</v>
      </c>
      <c r="Q31" s="21">
        <v>5.5599999999999997E-2</v>
      </c>
      <c r="R31" s="20">
        <v>15.69</v>
      </c>
    </row>
    <row r="32" spans="1:18" x14ac:dyDescent="0.35">
      <c r="A32" s="20" t="s">
        <v>734</v>
      </c>
      <c r="B32" s="20" t="s">
        <v>73</v>
      </c>
      <c r="C32" s="20" t="s">
        <v>735</v>
      </c>
      <c r="D32" s="21">
        <v>0.10009999999999999</v>
      </c>
      <c r="E32" s="20">
        <v>9.67</v>
      </c>
      <c r="F32" s="22">
        <v>0.39832175925925928</v>
      </c>
      <c r="G32" s="22">
        <v>0.39832175925925928</v>
      </c>
      <c r="H32" s="20">
        <v>1</v>
      </c>
      <c r="I32" s="20">
        <v>5802172900</v>
      </c>
      <c r="J32" s="20" t="s">
        <v>21202</v>
      </c>
      <c r="K32" s="20">
        <v>0.05</v>
      </c>
      <c r="L32" s="20" t="s">
        <v>126</v>
      </c>
      <c r="M32" s="20">
        <v>65537</v>
      </c>
      <c r="N32" s="20">
        <v>162975660</v>
      </c>
      <c r="O32" s="20" t="s">
        <v>21201</v>
      </c>
      <c r="P32" s="20">
        <v>69.430000000000007</v>
      </c>
      <c r="Q32" s="21">
        <v>2.8199999999999999E-2</v>
      </c>
      <c r="R32" s="20">
        <v>21.86</v>
      </c>
    </row>
    <row r="33" spans="1:18" x14ac:dyDescent="0.35">
      <c r="A33" s="20" t="s">
        <v>173</v>
      </c>
      <c r="B33" s="20" t="s">
        <v>73</v>
      </c>
      <c r="C33" s="20" t="s">
        <v>174</v>
      </c>
      <c r="D33" s="21">
        <v>0.1</v>
      </c>
      <c r="E33" s="20">
        <v>20.46</v>
      </c>
      <c r="F33" s="22">
        <v>0.55571759259259257</v>
      </c>
      <c r="G33" s="22">
        <v>0.55571759259259257</v>
      </c>
      <c r="H33" s="20">
        <v>1</v>
      </c>
      <c r="I33" s="20">
        <v>9019954700</v>
      </c>
      <c r="J33" s="20" t="s">
        <v>21200</v>
      </c>
      <c r="K33" s="20">
        <v>36.799999999999997</v>
      </c>
      <c r="L33" s="20" t="s">
        <v>126</v>
      </c>
      <c r="M33" s="20">
        <v>65537</v>
      </c>
      <c r="N33" s="20">
        <v>991399160</v>
      </c>
      <c r="O33" s="20" t="s">
        <v>21199</v>
      </c>
      <c r="P33" s="20">
        <v>99.2</v>
      </c>
      <c r="Q33" s="21">
        <v>0.1133</v>
      </c>
      <c r="R33" s="20">
        <v>9.52</v>
      </c>
    </row>
    <row r="34" spans="1:18" x14ac:dyDescent="0.35">
      <c r="A34" s="20" t="s">
        <v>414</v>
      </c>
      <c r="B34" s="20" t="s">
        <v>73</v>
      </c>
      <c r="C34" s="20" t="s">
        <v>415</v>
      </c>
      <c r="D34" s="21">
        <v>9.9900000000000003E-2</v>
      </c>
      <c r="E34" s="20">
        <v>18.489999999999998</v>
      </c>
      <c r="F34" s="22">
        <v>0.40843750000000001</v>
      </c>
      <c r="G34" s="22">
        <v>0.60805555555555557</v>
      </c>
      <c r="H34" s="20">
        <v>1</v>
      </c>
      <c r="I34" s="20">
        <v>3886695500</v>
      </c>
      <c r="J34" s="20" t="s">
        <v>19428</v>
      </c>
      <c r="K34" s="20">
        <v>0.11</v>
      </c>
      <c r="L34" s="20" t="s">
        <v>126</v>
      </c>
      <c r="M34" s="20">
        <v>65537</v>
      </c>
      <c r="N34" s="20">
        <v>336645590</v>
      </c>
      <c r="O34" s="20" t="s">
        <v>21198</v>
      </c>
      <c r="P34" s="20">
        <v>36.46</v>
      </c>
      <c r="Q34" s="21">
        <v>8.8599999999999998E-2</v>
      </c>
      <c r="R34" s="20">
        <v>6.87</v>
      </c>
    </row>
    <row r="35" spans="1:18" x14ac:dyDescent="0.35">
      <c r="A35" s="20" t="s">
        <v>1869</v>
      </c>
      <c r="B35" s="20" t="s">
        <v>73</v>
      </c>
      <c r="C35" s="20" t="s">
        <v>1868</v>
      </c>
      <c r="D35" s="21">
        <v>0.10009999999999999</v>
      </c>
      <c r="E35" s="20">
        <v>15.27</v>
      </c>
      <c r="F35" s="22">
        <v>0.44277777777777777</v>
      </c>
      <c r="G35" s="22">
        <v>0.44277777777777777</v>
      </c>
      <c r="H35" s="20">
        <v>1</v>
      </c>
      <c r="I35" s="20">
        <v>3189734700</v>
      </c>
      <c r="J35" s="20" t="s">
        <v>21197</v>
      </c>
      <c r="K35" s="20">
        <v>0.56000000000000005</v>
      </c>
      <c r="L35" s="20" t="s">
        <v>126</v>
      </c>
      <c r="M35" s="20">
        <v>65537</v>
      </c>
      <c r="N35" s="20">
        <v>247326770</v>
      </c>
      <c r="O35" s="20" t="s">
        <v>21196</v>
      </c>
      <c r="P35" s="20">
        <v>100</v>
      </c>
      <c r="Q35" s="21">
        <v>8.0799999999999997E-2</v>
      </c>
      <c r="R35" s="20">
        <v>23.04</v>
      </c>
    </row>
    <row r="36" spans="1:18" x14ac:dyDescent="0.35">
      <c r="A36" s="20" t="s">
        <v>18309</v>
      </c>
      <c r="B36" s="20" t="s">
        <v>73</v>
      </c>
      <c r="C36" s="20" t="s">
        <v>18308</v>
      </c>
      <c r="D36" s="21">
        <v>0.10009999999999999</v>
      </c>
      <c r="E36" s="20">
        <v>10</v>
      </c>
      <c r="F36" s="22">
        <v>0.41578703703703701</v>
      </c>
      <c r="G36" s="22">
        <v>0.4215740740740741</v>
      </c>
      <c r="H36" s="20">
        <v>1</v>
      </c>
      <c r="I36" s="20">
        <v>5418453300</v>
      </c>
      <c r="J36" s="20" t="s">
        <v>20102</v>
      </c>
      <c r="K36" s="20">
        <v>45.03</v>
      </c>
      <c r="L36" s="20" t="s">
        <v>126</v>
      </c>
      <c r="M36" s="20">
        <v>65537</v>
      </c>
      <c r="N36" s="20">
        <v>552659370</v>
      </c>
      <c r="O36" s="20" t="s">
        <v>21195</v>
      </c>
      <c r="P36" s="20">
        <v>80.099999999999994</v>
      </c>
      <c r="Q36" s="21">
        <v>0.10390000000000001</v>
      </c>
      <c r="R36" s="20">
        <v>2.98</v>
      </c>
    </row>
    <row r="37" spans="1:18" x14ac:dyDescent="0.35">
      <c r="A37" s="20" t="s">
        <v>548</v>
      </c>
      <c r="B37" s="20" t="s">
        <v>73</v>
      </c>
      <c r="C37" s="20" t="s">
        <v>549</v>
      </c>
      <c r="D37" s="21">
        <v>9.9699999999999997E-2</v>
      </c>
      <c r="E37" s="20">
        <v>13.68</v>
      </c>
      <c r="F37" s="22">
        <v>0.39762731481481484</v>
      </c>
      <c r="G37" s="22">
        <v>0.56281250000000005</v>
      </c>
      <c r="H37" s="20">
        <v>1</v>
      </c>
      <c r="I37" s="20">
        <v>5812407100</v>
      </c>
      <c r="J37" s="20" t="s">
        <v>19590</v>
      </c>
      <c r="K37" s="20">
        <v>0</v>
      </c>
      <c r="L37" s="20" t="s">
        <v>126</v>
      </c>
      <c r="M37" s="20">
        <v>65537</v>
      </c>
      <c r="N37" s="20">
        <v>1154856590</v>
      </c>
      <c r="O37" s="20" t="s">
        <v>21194</v>
      </c>
      <c r="P37" s="20">
        <v>55.39</v>
      </c>
      <c r="Q37" s="21">
        <v>0.20039999999999999</v>
      </c>
      <c r="R37" s="20">
        <v>2.4900000000000002</v>
      </c>
    </row>
    <row r="38" spans="1:18" x14ac:dyDescent="0.35">
      <c r="A38" s="20" t="s">
        <v>925</v>
      </c>
      <c r="B38" s="20" t="s">
        <v>73</v>
      </c>
      <c r="C38" s="20" t="s">
        <v>1135</v>
      </c>
      <c r="D38" s="21">
        <v>0.1</v>
      </c>
      <c r="E38" s="20">
        <v>27.5</v>
      </c>
      <c r="F38" s="22">
        <v>0.45383101851851854</v>
      </c>
      <c r="G38" s="22">
        <v>0.56103009259259262</v>
      </c>
      <c r="H38" s="20">
        <v>1</v>
      </c>
      <c r="I38" s="20">
        <v>17678571000</v>
      </c>
      <c r="J38" s="20" t="s">
        <v>20251</v>
      </c>
      <c r="K38" s="20">
        <v>0</v>
      </c>
      <c r="L38" s="20" t="s">
        <v>126</v>
      </c>
      <c r="M38" s="20">
        <v>131075</v>
      </c>
      <c r="N38" s="20">
        <v>2980853200</v>
      </c>
      <c r="O38" s="20" t="s">
        <v>21193</v>
      </c>
      <c r="P38" s="20">
        <v>100</v>
      </c>
      <c r="Q38" s="21">
        <v>0.1744</v>
      </c>
      <c r="R38" s="20">
        <v>2.21</v>
      </c>
    </row>
    <row r="39" spans="1:18" x14ac:dyDescent="0.35">
      <c r="A39" s="20" t="s">
        <v>1856</v>
      </c>
      <c r="B39" s="20" t="s">
        <v>73</v>
      </c>
      <c r="C39" s="20" t="s">
        <v>1855</v>
      </c>
      <c r="D39" s="21">
        <v>0.10009999999999999</v>
      </c>
      <c r="E39" s="20">
        <v>20.89</v>
      </c>
      <c r="F39" s="22">
        <v>0.45207175925925924</v>
      </c>
      <c r="G39" s="22">
        <v>0.45207175925925924</v>
      </c>
      <c r="H39" s="20">
        <v>1</v>
      </c>
      <c r="I39" s="20">
        <v>5885115700</v>
      </c>
      <c r="J39" s="20" t="s">
        <v>20334</v>
      </c>
      <c r="K39" s="20">
        <v>54.42</v>
      </c>
      <c r="L39" s="20" t="s">
        <v>126</v>
      </c>
      <c r="M39" s="20">
        <v>65537</v>
      </c>
      <c r="N39" s="20">
        <v>266365070</v>
      </c>
      <c r="O39" s="20" t="s">
        <v>21192</v>
      </c>
      <c r="P39" s="20">
        <v>95.56</v>
      </c>
      <c r="Q39" s="21">
        <v>4.6800000000000001E-2</v>
      </c>
      <c r="R39" s="20">
        <v>27.37</v>
      </c>
    </row>
    <row r="40" spans="1:18" x14ac:dyDescent="0.35">
      <c r="A40" s="20" t="s">
        <v>14733</v>
      </c>
      <c r="B40" s="20" t="s">
        <v>73</v>
      </c>
      <c r="C40" s="20" t="s">
        <v>14732</v>
      </c>
      <c r="D40" s="21">
        <v>0.1</v>
      </c>
      <c r="E40" s="20">
        <v>16.39</v>
      </c>
      <c r="F40" s="22">
        <v>0.3974537037037037</v>
      </c>
      <c r="G40" s="22">
        <v>0.54912037037037043</v>
      </c>
      <c r="H40" s="20">
        <v>1</v>
      </c>
      <c r="I40" s="20">
        <v>9015022300</v>
      </c>
      <c r="J40" s="20" t="s">
        <v>20199</v>
      </c>
      <c r="K40" s="20">
        <v>0.05</v>
      </c>
      <c r="L40" s="20" t="s">
        <v>126</v>
      </c>
      <c r="M40" s="20">
        <v>65537</v>
      </c>
      <c r="N40" s="20">
        <v>1266264270</v>
      </c>
      <c r="O40" s="20" t="s">
        <v>21191</v>
      </c>
      <c r="P40" s="20">
        <v>99.82</v>
      </c>
      <c r="Q40" s="21">
        <v>0.14199999999999999</v>
      </c>
      <c r="R40" s="20">
        <v>5.68</v>
      </c>
    </row>
    <row r="41" spans="1:18" x14ac:dyDescent="0.35">
      <c r="A41" s="20" t="s">
        <v>21190</v>
      </c>
      <c r="B41" s="20" t="s">
        <v>73</v>
      </c>
      <c r="C41" s="20" t="s">
        <v>21189</v>
      </c>
      <c r="D41" s="21">
        <v>0.1</v>
      </c>
      <c r="E41" s="20">
        <v>88.14</v>
      </c>
      <c r="F41" s="22">
        <v>0.40826388888888887</v>
      </c>
      <c r="G41" s="22">
        <v>0.42122685185185182</v>
      </c>
      <c r="H41" s="20">
        <v>1</v>
      </c>
      <c r="I41" s="20">
        <v>50343669000</v>
      </c>
      <c r="J41" s="20" t="s">
        <v>21188</v>
      </c>
      <c r="K41" s="20">
        <v>56.03</v>
      </c>
      <c r="L41" s="20" t="s">
        <v>126</v>
      </c>
      <c r="M41" s="20">
        <v>65537</v>
      </c>
      <c r="N41" s="20">
        <v>1891828200</v>
      </c>
      <c r="O41" s="20" t="s">
        <v>21187</v>
      </c>
      <c r="P41" s="20">
        <v>38.86</v>
      </c>
      <c r="Q41" s="21">
        <v>3.8199999999999998E-2</v>
      </c>
      <c r="R41" s="20">
        <v>1.42</v>
      </c>
    </row>
    <row r="42" spans="1:18" x14ac:dyDescent="0.35">
      <c r="A42" s="20" t="s">
        <v>19796</v>
      </c>
      <c r="B42" s="20" t="s">
        <v>73</v>
      </c>
      <c r="C42" s="20" t="s">
        <v>19795</v>
      </c>
      <c r="D42" s="21">
        <v>9.9900000000000003E-2</v>
      </c>
      <c r="E42" s="20">
        <v>30.07</v>
      </c>
      <c r="F42" s="22">
        <v>0.40229166666666666</v>
      </c>
      <c r="G42" s="22">
        <v>0.40843750000000001</v>
      </c>
      <c r="H42" s="20">
        <v>1</v>
      </c>
      <c r="I42" s="20">
        <v>2084119200</v>
      </c>
      <c r="J42" s="20" t="s">
        <v>19794</v>
      </c>
      <c r="K42" s="20">
        <v>0.72</v>
      </c>
      <c r="L42" s="20" t="s">
        <v>126</v>
      </c>
      <c r="M42" s="20">
        <v>131076</v>
      </c>
      <c r="N42" s="20">
        <v>521539980</v>
      </c>
      <c r="O42" s="20" t="s">
        <v>21186</v>
      </c>
      <c r="P42" s="20">
        <v>96.02</v>
      </c>
      <c r="Q42" s="21">
        <v>0.25409999999999999</v>
      </c>
      <c r="R42" s="20">
        <v>14.59</v>
      </c>
    </row>
    <row r="43" spans="1:18" x14ac:dyDescent="0.35">
      <c r="A43" s="20" t="s">
        <v>21185</v>
      </c>
      <c r="B43" s="20" t="s">
        <v>73</v>
      </c>
      <c r="C43" s="20" t="s">
        <v>21184</v>
      </c>
      <c r="D43" s="21">
        <v>9.98E-2</v>
      </c>
      <c r="E43" s="20">
        <v>24.46</v>
      </c>
      <c r="F43" s="22">
        <v>0.54371527777777773</v>
      </c>
      <c r="G43" s="22">
        <v>0.55120370370370375</v>
      </c>
      <c r="H43" s="20">
        <v>1</v>
      </c>
      <c r="I43" s="20">
        <v>2527606200</v>
      </c>
      <c r="J43" s="20" t="s">
        <v>21183</v>
      </c>
      <c r="K43" s="20">
        <v>3.43</v>
      </c>
      <c r="L43" s="20" t="s">
        <v>126</v>
      </c>
      <c r="M43" s="20">
        <v>65537</v>
      </c>
      <c r="N43" s="20">
        <v>274688810</v>
      </c>
      <c r="O43" s="20" t="s">
        <v>21182</v>
      </c>
      <c r="P43" s="20">
        <v>63.13</v>
      </c>
      <c r="Q43" s="21">
        <v>0.11169999999999999</v>
      </c>
      <c r="R43" s="20">
        <v>15.09</v>
      </c>
    </row>
    <row r="44" spans="1:18" x14ac:dyDescent="0.35">
      <c r="A44" s="20" t="s">
        <v>3391</v>
      </c>
      <c r="B44" s="20" t="s">
        <v>73</v>
      </c>
      <c r="C44" s="20" t="s">
        <v>3390</v>
      </c>
      <c r="D44" s="21">
        <v>0.1004</v>
      </c>
      <c r="E44" s="20">
        <v>12.28</v>
      </c>
      <c r="F44" s="22">
        <v>0.54721064814814813</v>
      </c>
      <c r="G44" s="22">
        <v>0.54721064814814813</v>
      </c>
      <c r="H44" s="20">
        <v>1</v>
      </c>
      <c r="I44" s="20">
        <v>6026657400</v>
      </c>
      <c r="J44" s="20" t="s">
        <v>19542</v>
      </c>
      <c r="K44" s="20">
        <v>0.12</v>
      </c>
      <c r="L44" s="20" t="s">
        <v>126</v>
      </c>
      <c r="M44" s="20">
        <v>65537</v>
      </c>
      <c r="N44" s="20">
        <v>411961450</v>
      </c>
      <c r="O44" s="20" t="s">
        <v>3330</v>
      </c>
      <c r="P44" s="20">
        <v>78.040000000000006</v>
      </c>
      <c r="Q44" s="21">
        <v>7.0599999999999996E-2</v>
      </c>
      <c r="R44" s="20">
        <v>28.68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18.059999999999999</v>
      </c>
      <c r="F45" s="22">
        <v>0.54423611111111114</v>
      </c>
      <c r="G45" s="22">
        <v>0.54423611111111114</v>
      </c>
      <c r="H45" s="20">
        <v>1</v>
      </c>
      <c r="I45" s="20">
        <v>6113918900</v>
      </c>
      <c r="J45" s="20" t="s">
        <v>21181</v>
      </c>
      <c r="K45" s="20">
        <v>0.09</v>
      </c>
      <c r="L45" s="20" t="s">
        <v>126</v>
      </c>
      <c r="M45" s="20">
        <v>65537</v>
      </c>
      <c r="N45" s="20">
        <v>159660920</v>
      </c>
      <c r="O45" s="20" t="s">
        <v>21180</v>
      </c>
      <c r="P45" s="20">
        <v>25.17</v>
      </c>
      <c r="Q45" s="21">
        <v>2.7199999999999998E-2</v>
      </c>
      <c r="R45" s="20">
        <v>34.57</v>
      </c>
    </row>
    <row r="46" spans="1:18" x14ac:dyDescent="0.35">
      <c r="A46" s="20" t="s">
        <v>3039</v>
      </c>
      <c r="B46" s="20" t="s">
        <v>73</v>
      </c>
      <c r="C46" s="20" t="s">
        <v>3038</v>
      </c>
      <c r="D46" s="21">
        <v>0.1002</v>
      </c>
      <c r="E46" s="20">
        <v>18</v>
      </c>
      <c r="F46" s="22">
        <v>0.39871527777777777</v>
      </c>
      <c r="G46" s="22">
        <v>0.58626157407407409</v>
      </c>
      <c r="H46" s="20">
        <v>1</v>
      </c>
      <c r="I46" s="20">
        <v>145341690000</v>
      </c>
      <c r="J46" s="20" t="s">
        <v>18844</v>
      </c>
      <c r="K46" s="20">
        <v>77.22</v>
      </c>
      <c r="L46" s="20" t="s">
        <v>126</v>
      </c>
      <c r="M46" s="20">
        <v>65537</v>
      </c>
      <c r="N46" s="20">
        <v>3523412700</v>
      </c>
      <c r="O46" s="20" t="s">
        <v>21179</v>
      </c>
      <c r="P46" s="20">
        <v>93.53</v>
      </c>
      <c r="Q46" s="21">
        <v>2.4400000000000002E-2</v>
      </c>
      <c r="R46" s="20">
        <v>1.93</v>
      </c>
    </row>
    <row r="47" spans="1:18" x14ac:dyDescent="0.35">
      <c r="A47" s="20" t="s">
        <v>3897</v>
      </c>
      <c r="B47" s="20" t="s">
        <v>73</v>
      </c>
      <c r="C47" s="20" t="s">
        <v>3896</v>
      </c>
      <c r="D47" s="21">
        <v>9.98E-2</v>
      </c>
      <c r="E47" s="20">
        <v>18.399999999999999</v>
      </c>
      <c r="F47" s="22">
        <v>0.42383101851851851</v>
      </c>
      <c r="G47" s="22">
        <v>0.42383101851851851</v>
      </c>
      <c r="H47" s="20">
        <v>1</v>
      </c>
      <c r="I47" s="20">
        <v>8822126700</v>
      </c>
      <c r="J47" s="20" t="s">
        <v>21178</v>
      </c>
      <c r="K47" s="20">
        <v>3.12</v>
      </c>
      <c r="L47" s="20" t="s">
        <v>126</v>
      </c>
      <c r="M47" s="20">
        <v>65537</v>
      </c>
      <c r="N47" s="20">
        <v>345448300</v>
      </c>
      <c r="O47" s="20" t="s">
        <v>21177</v>
      </c>
      <c r="P47" s="20">
        <v>26.98</v>
      </c>
      <c r="Q47" s="21">
        <v>0.04</v>
      </c>
      <c r="R47" s="20">
        <v>21.8</v>
      </c>
    </row>
    <row r="48" spans="1:18" x14ac:dyDescent="0.35">
      <c r="A48" s="20" t="s">
        <v>969</v>
      </c>
      <c r="B48" s="20" t="s">
        <v>73</v>
      </c>
      <c r="C48" s="20" t="s">
        <v>20686</v>
      </c>
      <c r="D48" s="21">
        <v>9.9000000000000005E-2</v>
      </c>
      <c r="E48" s="20">
        <v>4.55</v>
      </c>
      <c r="F48" s="22">
        <v>0.58870370370370373</v>
      </c>
      <c r="G48" s="22">
        <v>0.58870370370370373</v>
      </c>
      <c r="H48" s="20">
        <v>1</v>
      </c>
      <c r="I48" s="20">
        <v>8756341600</v>
      </c>
      <c r="J48" s="20" t="s">
        <v>20685</v>
      </c>
      <c r="K48" s="20">
        <v>0.15</v>
      </c>
      <c r="L48" s="20" t="s">
        <v>126</v>
      </c>
      <c r="M48" s="20">
        <v>65537</v>
      </c>
      <c r="N48" s="20">
        <v>343980390</v>
      </c>
      <c r="O48" s="20" t="s">
        <v>21176</v>
      </c>
      <c r="P48" s="20">
        <v>54.98</v>
      </c>
      <c r="Q48" s="21">
        <v>4.0800000000000003E-2</v>
      </c>
      <c r="R48" s="20">
        <v>15.02</v>
      </c>
    </row>
    <row r="49" spans="1:18" x14ac:dyDescent="0.35">
      <c r="A49" s="20" t="s">
        <v>1145</v>
      </c>
      <c r="B49" s="20" t="s">
        <v>73</v>
      </c>
      <c r="C49" s="20" t="s">
        <v>1146</v>
      </c>
      <c r="D49" s="21">
        <v>9.98E-2</v>
      </c>
      <c r="E49" s="20">
        <v>18.850000000000001</v>
      </c>
      <c r="F49" s="22">
        <v>0.40488425925925925</v>
      </c>
      <c r="G49" s="22">
        <v>0.40488425925925925</v>
      </c>
      <c r="H49" s="20">
        <v>1</v>
      </c>
      <c r="I49" s="20">
        <v>2815940100</v>
      </c>
      <c r="J49" s="20" t="s">
        <v>21175</v>
      </c>
      <c r="K49" s="20">
        <v>0.41</v>
      </c>
      <c r="L49" s="20" t="s">
        <v>126</v>
      </c>
      <c r="M49" s="20">
        <v>65537</v>
      </c>
      <c r="N49" s="20">
        <v>307568920</v>
      </c>
      <c r="O49" s="20" t="s">
        <v>21174</v>
      </c>
      <c r="P49" s="20">
        <v>91.14</v>
      </c>
      <c r="Q49" s="21">
        <v>0.11119999999999999</v>
      </c>
      <c r="R49" s="20">
        <v>30.43</v>
      </c>
    </row>
    <row r="50" spans="1:18" x14ac:dyDescent="0.35">
      <c r="A50" s="20" t="s">
        <v>18737</v>
      </c>
      <c r="B50" s="20" t="s">
        <v>73</v>
      </c>
      <c r="C50" s="20" t="s">
        <v>18736</v>
      </c>
      <c r="D50" s="21">
        <v>0.1004</v>
      </c>
      <c r="E50" s="20">
        <v>12.93</v>
      </c>
      <c r="F50" s="22">
        <v>0.39658564814814817</v>
      </c>
      <c r="G50" s="22">
        <v>0.39849537037037036</v>
      </c>
      <c r="H50" s="20">
        <v>1</v>
      </c>
      <c r="I50" s="20">
        <v>2509971600</v>
      </c>
      <c r="J50" s="20" t="s">
        <v>21173</v>
      </c>
      <c r="K50" s="20">
        <v>6.57</v>
      </c>
      <c r="L50" s="20" t="s">
        <v>126</v>
      </c>
      <c r="M50" s="20">
        <v>65537</v>
      </c>
      <c r="N50" s="20">
        <v>243764100</v>
      </c>
      <c r="O50" s="20" t="s">
        <v>21172</v>
      </c>
      <c r="P50" s="20">
        <v>92.93</v>
      </c>
      <c r="Q50" s="21">
        <v>9.74E-2</v>
      </c>
      <c r="R50" s="20">
        <v>8.69</v>
      </c>
    </row>
    <row r="51" spans="1:18" x14ac:dyDescent="0.35">
      <c r="A51" s="20" t="s">
        <v>19321</v>
      </c>
      <c r="B51" s="20" t="s">
        <v>73</v>
      </c>
      <c r="C51" s="20" t="s">
        <v>19320</v>
      </c>
      <c r="D51" s="21">
        <v>9.9500000000000005E-2</v>
      </c>
      <c r="E51" s="20">
        <v>8.6199999999999992</v>
      </c>
      <c r="F51" s="22">
        <v>0.42903935185185182</v>
      </c>
      <c r="G51" s="22">
        <v>0.42903935185185182</v>
      </c>
      <c r="H51" s="20">
        <v>1</v>
      </c>
      <c r="I51" s="20">
        <v>6363336700</v>
      </c>
      <c r="J51" s="20" t="s">
        <v>21171</v>
      </c>
      <c r="K51" s="20">
        <v>0.12</v>
      </c>
      <c r="L51" s="20" t="s">
        <v>126</v>
      </c>
      <c r="M51" s="20">
        <v>65537</v>
      </c>
      <c r="N51" s="20">
        <v>146515930</v>
      </c>
      <c r="O51" s="20" t="s">
        <v>21170</v>
      </c>
      <c r="P51" s="20">
        <v>81.5</v>
      </c>
      <c r="Q51" s="21">
        <v>2.3699999999999999E-2</v>
      </c>
      <c r="R51" s="20">
        <v>28.55</v>
      </c>
    </row>
    <row r="52" spans="1:18" x14ac:dyDescent="0.35">
      <c r="A52" s="20" t="s">
        <v>444</v>
      </c>
      <c r="B52" s="20" t="s">
        <v>73</v>
      </c>
      <c r="C52" s="20" t="s">
        <v>445</v>
      </c>
      <c r="D52" s="21">
        <v>0.1008</v>
      </c>
      <c r="E52" s="20">
        <v>6.66</v>
      </c>
      <c r="F52" s="22">
        <v>0.39925925925925926</v>
      </c>
      <c r="G52" s="22">
        <v>0.44686342592592593</v>
      </c>
      <c r="H52" s="20">
        <v>1</v>
      </c>
      <c r="I52" s="20">
        <v>9623318100</v>
      </c>
      <c r="J52" s="20" t="s">
        <v>20924</v>
      </c>
      <c r="K52" s="20">
        <v>0.28000000000000003</v>
      </c>
      <c r="L52" s="20" t="s">
        <v>126</v>
      </c>
      <c r="M52" s="20">
        <v>131075</v>
      </c>
      <c r="N52" s="20">
        <v>266116080</v>
      </c>
      <c r="O52" s="20" t="s">
        <v>21169</v>
      </c>
      <c r="P52" s="20">
        <v>81.5</v>
      </c>
      <c r="Q52" s="21">
        <v>2.8000000000000001E-2</v>
      </c>
      <c r="R52" s="20">
        <v>13.78</v>
      </c>
    </row>
    <row r="53" spans="1:18" x14ac:dyDescent="0.35">
      <c r="A53" s="20" t="s">
        <v>2824</v>
      </c>
      <c r="B53" s="20" t="s">
        <v>73</v>
      </c>
      <c r="C53" s="20" t="s">
        <v>2823</v>
      </c>
      <c r="D53" s="21">
        <v>0.1</v>
      </c>
      <c r="E53" s="20">
        <v>6.27</v>
      </c>
      <c r="F53" s="22">
        <v>0.39814814814814814</v>
      </c>
      <c r="G53" s="22">
        <v>0.39814814814814814</v>
      </c>
      <c r="H53" s="20">
        <v>1</v>
      </c>
      <c r="I53" s="20">
        <v>15171851000</v>
      </c>
      <c r="J53" s="20" t="s">
        <v>21168</v>
      </c>
      <c r="K53" s="20">
        <v>0.03</v>
      </c>
      <c r="L53" s="20" t="s">
        <v>126</v>
      </c>
      <c r="M53" s="20">
        <v>393227</v>
      </c>
      <c r="N53" s="20">
        <v>1625808900</v>
      </c>
      <c r="O53" s="20" t="s">
        <v>3677</v>
      </c>
      <c r="P53" s="20">
        <v>98.19</v>
      </c>
      <c r="Q53" s="21">
        <v>0.10920000000000001</v>
      </c>
      <c r="R53" s="20">
        <v>20.59</v>
      </c>
    </row>
    <row r="54" spans="1:18" x14ac:dyDescent="0.35">
      <c r="A54" s="20" t="s">
        <v>19992</v>
      </c>
      <c r="B54" s="20" t="s">
        <v>73</v>
      </c>
      <c r="C54" s="20" t="s">
        <v>19991</v>
      </c>
      <c r="D54" s="21">
        <v>0.1004</v>
      </c>
      <c r="E54" s="20">
        <v>5.15</v>
      </c>
      <c r="F54" s="22">
        <v>0.42261574074074076</v>
      </c>
      <c r="G54" s="22">
        <v>0.42261574074074076</v>
      </c>
      <c r="H54" s="20">
        <v>1</v>
      </c>
      <c r="I54" s="20">
        <v>8190311300</v>
      </c>
      <c r="J54" s="20" t="s">
        <v>21167</v>
      </c>
      <c r="K54" s="20">
        <v>1.05</v>
      </c>
      <c r="L54" s="20" t="s">
        <v>126</v>
      </c>
      <c r="M54" s="20">
        <v>65537</v>
      </c>
      <c r="N54" s="20">
        <v>331773970</v>
      </c>
      <c r="O54" s="20" t="s">
        <v>21166</v>
      </c>
      <c r="P54" s="20">
        <v>52.01</v>
      </c>
      <c r="Q54" s="21">
        <v>4.1700000000000001E-2</v>
      </c>
      <c r="R54" s="20">
        <v>27.84</v>
      </c>
    </row>
    <row r="55" spans="1:18" x14ac:dyDescent="0.35">
      <c r="A55" s="20" t="s">
        <v>21165</v>
      </c>
      <c r="B55" s="20" t="s">
        <v>73</v>
      </c>
      <c r="C55" s="20" t="s">
        <v>21164</v>
      </c>
      <c r="D55" s="21">
        <v>0.10100000000000001</v>
      </c>
      <c r="E55" s="20">
        <v>4.3600000000000003</v>
      </c>
      <c r="F55" s="22">
        <v>0.42660879629629628</v>
      </c>
      <c r="G55" s="22">
        <v>0.43252314814814813</v>
      </c>
      <c r="H55" s="20">
        <v>1</v>
      </c>
      <c r="I55" s="20">
        <v>3452803500</v>
      </c>
      <c r="J55" s="20" t="s">
        <v>21163</v>
      </c>
      <c r="K55" s="20">
        <v>0.09</v>
      </c>
      <c r="L55" s="20" t="s">
        <v>126</v>
      </c>
      <c r="M55" s="20">
        <v>65537</v>
      </c>
      <c r="N55" s="20">
        <v>397303380</v>
      </c>
      <c r="O55" s="20" t="s">
        <v>21162</v>
      </c>
      <c r="P55" s="20">
        <v>97.75</v>
      </c>
      <c r="Q55" s="21">
        <v>0.11749999999999999</v>
      </c>
      <c r="R55" s="20">
        <v>7.87</v>
      </c>
    </row>
    <row r="56" spans="1:18" x14ac:dyDescent="0.35">
      <c r="A56" s="20" t="s">
        <v>430</v>
      </c>
      <c r="B56" s="20" t="s">
        <v>73</v>
      </c>
      <c r="C56" s="20" t="s">
        <v>431</v>
      </c>
      <c r="D56" s="21">
        <v>9.8900000000000002E-2</v>
      </c>
      <c r="E56" s="20">
        <v>4</v>
      </c>
      <c r="F56" s="22">
        <v>0.40062500000000001</v>
      </c>
      <c r="G56" s="22">
        <v>0.40062500000000001</v>
      </c>
      <c r="H56" s="20">
        <v>1</v>
      </c>
      <c r="I56" s="20">
        <v>7151648900</v>
      </c>
      <c r="J56" s="20" t="s">
        <v>18182</v>
      </c>
      <c r="K56" s="20">
        <v>0.08</v>
      </c>
      <c r="L56" s="20" t="s">
        <v>126</v>
      </c>
      <c r="M56" s="20">
        <v>65537</v>
      </c>
      <c r="N56" s="20">
        <v>316850290</v>
      </c>
      <c r="O56" s="20" t="s">
        <v>21161</v>
      </c>
      <c r="P56" s="20">
        <v>72.45</v>
      </c>
      <c r="Q56" s="21">
        <v>4.5100000000000001E-2</v>
      </c>
      <c r="R56" s="20">
        <v>29.83</v>
      </c>
    </row>
    <row r="57" spans="1:18" x14ac:dyDescent="0.35">
      <c r="A57" s="20" t="s">
        <v>685</v>
      </c>
      <c r="B57" s="20" t="s">
        <v>73</v>
      </c>
      <c r="C57" s="20" t="s">
        <v>686</v>
      </c>
      <c r="D57" s="21">
        <v>0.10050000000000001</v>
      </c>
      <c r="E57" s="20">
        <v>7.01</v>
      </c>
      <c r="F57" s="22">
        <v>0.39583333333333331</v>
      </c>
      <c r="G57" s="22">
        <v>0.39583333333333331</v>
      </c>
      <c r="H57" s="20">
        <v>1</v>
      </c>
      <c r="I57" s="20">
        <v>3855500000</v>
      </c>
      <c r="J57" s="20" t="s">
        <v>21160</v>
      </c>
      <c r="K57" s="20">
        <v>38.520000000000003</v>
      </c>
      <c r="L57" s="20" t="s">
        <v>128</v>
      </c>
      <c r="M57" s="20">
        <v>65537</v>
      </c>
      <c r="N57" s="20">
        <v>50153410</v>
      </c>
      <c r="O57" s="20" t="s">
        <v>3335</v>
      </c>
      <c r="P57" s="20">
        <v>99.15</v>
      </c>
      <c r="Q57" s="21">
        <v>1.2999999999999999E-2</v>
      </c>
      <c r="R57" s="20">
        <v>235.81</v>
      </c>
    </row>
    <row r="58" spans="1:18" x14ac:dyDescent="0.35">
      <c r="A58" s="20" t="s">
        <v>926</v>
      </c>
      <c r="B58" s="20" t="s">
        <v>73</v>
      </c>
      <c r="C58" s="20" t="s">
        <v>927</v>
      </c>
      <c r="D58" s="21">
        <v>9.9900000000000003E-2</v>
      </c>
      <c r="E58" s="20">
        <v>30.51</v>
      </c>
      <c r="F58" s="22">
        <v>0.57078703703703704</v>
      </c>
      <c r="G58" s="22">
        <v>0.57078703703703704</v>
      </c>
      <c r="H58" s="20">
        <v>1</v>
      </c>
      <c r="I58" s="20">
        <v>44605461000</v>
      </c>
      <c r="J58" s="20" t="s">
        <v>21159</v>
      </c>
      <c r="K58" s="20">
        <v>6.8</v>
      </c>
      <c r="L58" s="20" t="s">
        <v>126</v>
      </c>
      <c r="M58" s="20">
        <v>65537</v>
      </c>
      <c r="N58" s="20">
        <v>6972947500</v>
      </c>
      <c r="O58" s="20" t="s">
        <v>3665</v>
      </c>
      <c r="P58" s="20">
        <v>99.26</v>
      </c>
      <c r="Q58" s="21">
        <v>0.161</v>
      </c>
      <c r="R58" s="20">
        <v>4.38</v>
      </c>
    </row>
    <row r="59" spans="1:18" x14ac:dyDescent="0.35">
      <c r="A59" s="20" t="s">
        <v>3764</v>
      </c>
      <c r="B59" s="20" t="s">
        <v>73</v>
      </c>
      <c r="C59" s="20" t="s">
        <v>3763</v>
      </c>
      <c r="D59" s="21">
        <v>0.1447</v>
      </c>
      <c r="E59" s="20">
        <v>71.52</v>
      </c>
      <c r="F59" s="22">
        <v>0.40025462962962965</v>
      </c>
      <c r="G59" s="22">
        <v>0.40025462962962965</v>
      </c>
      <c r="H59" s="20">
        <v>0</v>
      </c>
      <c r="I59" s="20">
        <v>4005822800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1099257280</v>
      </c>
      <c r="O59" s="20" t="s">
        <v>73</v>
      </c>
      <c r="P59" s="20">
        <v>86.53</v>
      </c>
      <c r="Q59" s="21">
        <v>0.2717</v>
      </c>
      <c r="R59" s="20" t="s">
        <v>73</v>
      </c>
    </row>
    <row r="60" spans="1:18" x14ac:dyDescent="0.35">
      <c r="A60" s="20" t="s">
        <v>1385</v>
      </c>
      <c r="B60" s="20" t="s">
        <v>73</v>
      </c>
      <c r="C60" s="20" t="s">
        <v>1384</v>
      </c>
      <c r="D60" s="21">
        <v>7.17E-2</v>
      </c>
      <c r="E60" s="20">
        <v>45.12</v>
      </c>
      <c r="F60" s="22">
        <v>0.40107638888888891</v>
      </c>
      <c r="G60" s="22">
        <v>0.40107638888888891</v>
      </c>
      <c r="H60" s="20">
        <v>0</v>
      </c>
      <c r="I60" s="20">
        <v>4574714300</v>
      </c>
      <c r="J60" s="20" t="s">
        <v>73</v>
      </c>
      <c r="K60" s="20">
        <v>0.04</v>
      </c>
      <c r="L60" s="20" t="s">
        <v>73</v>
      </c>
      <c r="M60" s="20">
        <v>0</v>
      </c>
      <c r="N60" s="20">
        <v>1065186690</v>
      </c>
      <c r="O60" s="20" t="s">
        <v>73</v>
      </c>
      <c r="P60" s="20">
        <v>96.66</v>
      </c>
      <c r="Q60" s="21">
        <v>0.2364</v>
      </c>
      <c r="R60" s="20" t="s">
        <v>73</v>
      </c>
    </row>
    <row r="61" spans="1:18" x14ac:dyDescent="0.35">
      <c r="A61" s="20" t="s">
        <v>408</v>
      </c>
      <c r="B61" s="20" t="s">
        <v>73</v>
      </c>
      <c r="C61" s="20" t="s">
        <v>409</v>
      </c>
      <c r="D61" s="21">
        <v>7.4800000000000005E-2</v>
      </c>
      <c r="E61" s="20">
        <v>20.25</v>
      </c>
      <c r="F61" s="22">
        <v>0.39658564814814817</v>
      </c>
      <c r="G61" s="22">
        <v>0.39658564814814817</v>
      </c>
      <c r="H61" s="20">
        <v>0</v>
      </c>
      <c r="I61" s="20">
        <v>3553140100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389279650</v>
      </c>
      <c r="O61" s="20" t="s">
        <v>73</v>
      </c>
      <c r="P61" s="20">
        <v>86.23</v>
      </c>
      <c r="Q61" s="21">
        <v>0.1104</v>
      </c>
      <c r="R61" s="20" t="s">
        <v>73</v>
      </c>
    </row>
    <row r="62" spans="1:18" x14ac:dyDescent="0.35">
      <c r="A62" s="20" t="s">
        <v>2095</v>
      </c>
      <c r="B62" s="20" t="s">
        <v>73</v>
      </c>
      <c r="C62" s="20" t="s">
        <v>2094</v>
      </c>
      <c r="D62" s="21">
        <v>4.2500000000000003E-2</v>
      </c>
      <c r="E62" s="20">
        <v>31.43</v>
      </c>
      <c r="F62" s="22">
        <v>0.40211805555555558</v>
      </c>
      <c r="G62" s="22">
        <v>0.40211805555555558</v>
      </c>
      <c r="H62" s="20">
        <v>0</v>
      </c>
      <c r="I62" s="20">
        <v>22765234000</v>
      </c>
      <c r="J62" s="20" t="s">
        <v>73</v>
      </c>
      <c r="K62" s="20">
        <v>0.63</v>
      </c>
      <c r="L62" s="20" t="s">
        <v>73</v>
      </c>
      <c r="M62" s="20">
        <v>0</v>
      </c>
      <c r="N62" s="20">
        <v>1742204400</v>
      </c>
      <c r="O62" s="20" t="s">
        <v>73</v>
      </c>
      <c r="P62" s="20">
        <v>62.39</v>
      </c>
      <c r="Q62" s="21">
        <v>7.4700000000000003E-2</v>
      </c>
      <c r="R62" s="20" t="s">
        <v>73</v>
      </c>
    </row>
    <row r="63" spans="1:18" x14ac:dyDescent="0.35">
      <c r="A63" s="20" t="s">
        <v>20174</v>
      </c>
      <c r="B63" s="20" t="s">
        <v>73</v>
      </c>
      <c r="C63" s="20" t="s">
        <v>20173</v>
      </c>
      <c r="D63" s="21">
        <v>4.2599999999999999E-2</v>
      </c>
      <c r="E63" s="20">
        <v>18.36</v>
      </c>
      <c r="F63" s="22">
        <v>0.40410879629629631</v>
      </c>
      <c r="G63" s="22">
        <v>0.41688657407407409</v>
      </c>
      <c r="H63" s="20">
        <v>0</v>
      </c>
      <c r="I63" s="20">
        <v>8304940400</v>
      </c>
      <c r="J63" s="20" t="s">
        <v>73</v>
      </c>
      <c r="K63" s="20">
        <v>0.06</v>
      </c>
      <c r="L63" s="20" t="s">
        <v>73</v>
      </c>
      <c r="M63" s="20">
        <v>0</v>
      </c>
      <c r="N63" s="20">
        <v>3199870900</v>
      </c>
      <c r="O63" s="20" t="s">
        <v>73</v>
      </c>
      <c r="P63" s="20">
        <v>79.67</v>
      </c>
      <c r="Q63" s="21">
        <v>0.37890000000000001</v>
      </c>
      <c r="R63" s="20" t="s">
        <v>73</v>
      </c>
    </row>
    <row r="64" spans="1:18" x14ac:dyDescent="0.35">
      <c r="A64" s="20" t="s">
        <v>326</v>
      </c>
      <c r="B64" s="20" t="s">
        <v>73</v>
      </c>
      <c r="C64" s="20" t="s">
        <v>327</v>
      </c>
      <c r="D64" s="21">
        <v>5.62E-2</v>
      </c>
      <c r="E64" s="20">
        <v>8.83</v>
      </c>
      <c r="F64" s="22">
        <v>0.40887731481481482</v>
      </c>
      <c r="G64" s="22">
        <v>0.40887731481481482</v>
      </c>
      <c r="H64" s="20">
        <v>0</v>
      </c>
      <c r="I64" s="20">
        <v>5169925300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1107551090</v>
      </c>
      <c r="O64" s="20" t="s">
        <v>73</v>
      </c>
      <c r="P64" s="20">
        <v>69.44</v>
      </c>
      <c r="Q64" s="21">
        <v>0.21340000000000001</v>
      </c>
      <c r="R64" s="20" t="s">
        <v>73</v>
      </c>
    </row>
    <row r="65" spans="1:18" x14ac:dyDescent="0.35">
      <c r="A65" s="20" t="s">
        <v>15958</v>
      </c>
      <c r="B65" s="20" t="s">
        <v>73</v>
      </c>
      <c r="C65" s="20" t="s">
        <v>15957</v>
      </c>
      <c r="D65" s="21">
        <v>3.8100000000000002E-2</v>
      </c>
      <c r="E65" s="20">
        <v>2.4500000000000002</v>
      </c>
      <c r="F65" s="22">
        <v>0.46231481481481479</v>
      </c>
      <c r="G65" s="22">
        <v>0.46231481481481479</v>
      </c>
      <c r="H65" s="20">
        <v>0</v>
      </c>
      <c r="I65" s="20">
        <v>5194935700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1028128430</v>
      </c>
      <c r="O65" s="20" t="s">
        <v>73</v>
      </c>
      <c r="P65" s="20">
        <v>25.42</v>
      </c>
      <c r="Q65" s="21">
        <v>0.1963</v>
      </c>
      <c r="R65" s="20" t="s">
        <v>73</v>
      </c>
    </row>
    <row r="66" spans="1:18" x14ac:dyDescent="0.35">
      <c r="A66" s="20" t="s">
        <v>2777</v>
      </c>
      <c r="B66" s="20" t="s">
        <v>73</v>
      </c>
      <c r="C66" s="20" t="s">
        <v>2776</v>
      </c>
      <c r="D66" s="21">
        <v>6.9699999999999998E-2</v>
      </c>
      <c r="E66" s="20">
        <v>4.91</v>
      </c>
      <c r="F66" s="22">
        <v>0.42608796296296297</v>
      </c>
      <c r="G66" s="22">
        <v>0.47530092592592593</v>
      </c>
      <c r="H66" s="20">
        <v>0</v>
      </c>
      <c r="I66" s="20">
        <v>6227311700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790753480</v>
      </c>
      <c r="O66" s="20" t="s">
        <v>73</v>
      </c>
      <c r="P66" s="20">
        <v>30.94</v>
      </c>
      <c r="Q66" s="21">
        <v>0.12609999999999999</v>
      </c>
      <c r="R66" s="20" t="s">
        <v>73</v>
      </c>
    </row>
    <row r="67" spans="1:18" x14ac:dyDescent="0.35">
      <c r="A67" s="20" t="s">
        <v>14607</v>
      </c>
      <c r="B67" s="20" t="s">
        <v>73</v>
      </c>
      <c r="C67" s="20" t="s">
        <v>14606</v>
      </c>
      <c r="D67" s="21">
        <v>5.96E-2</v>
      </c>
      <c r="E67" s="20">
        <v>6.93</v>
      </c>
      <c r="F67" s="22">
        <v>0.40887731481481482</v>
      </c>
      <c r="G67" s="22">
        <v>0.40887731481481482</v>
      </c>
      <c r="H67" s="20">
        <v>0</v>
      </c>
      <c r="I67" s="20">
        <v>7234022700</v>
      </c>
      <c r="J67" s="20" t="s">
        <v>73</v>
      </c>
      <c r="K67" s="20">
        <v>0.4</v>
      </c>
      <c r="L67" s="20" t="s">
        <v>73</v>
      </c>
      <c r="M67" s="20">
        <v>0</v>
      </c>
      <c r="N67" s="20">
        <v>511045540</v>
      </c>
      <c r="O67" s="20" t="s">
        <v>73</v>
      </c>
      <c r="P67" s="20">
        <v>68.16</v>
      </c>
      <c r="Q67" s="21">
        <v>6.9400000000000003E-2</v>
      </c>
      <c r="R67" s="20" t="s">
        <v>73</v>
      </c>
    </row>
    <row r="68" spans="1:18" x14ac:dyDescent="0.35">
      <c r="A68" s="20" t="s">
        <v>1986</v>
      </c>
      <c r="B68" s="20" t="s">
        <v>73</v>
      </c>
      <c r="C68" s="20" t="s">
        <v>1985</v>
      </c>
      <c r="D68" s="21">
        <v>9.9299999999999999E-2</v>
      </c>
      <c r="E68" s="20">
        <v>33.200000000000003</v>
      </c>
      <c r="F68" s="22">
        <v>0.44190972222222225</v>
      </c>
      <c r="G68" s="22">
        <v>0.6060416666666667</v>
      </c>
      <c r="H68" s="20">
        <v>0</v>
      </c>
      <c r="I68" s="20">
        <v>18367997000</v>
      </c>
      <c r="J68" s="20" t="s">
        <v>73</v>
      </c>
      <c r="K68" s="20">
        <v>0.03</v>
      </c>
      <c r="L68" s="20" t="s">
        <v>73</v>
      </c>
      <c r="M68" s="20">
        <v>0</v>
      </c>
      <c r="N68" s="20">
        <v>2614206400</v>
      </c>
      <c r="O68" s="20" t="s">
        <v>73</v>
      </c>
      <c r="P68" s="20">
        <v>100</v>
      </c>
      <c r="Q68" s="21">
        <v>0.1482</v>
      </c>
      <c r="R68" s="20" t="s">
        <v>73</v>
      </c>
    </row>
    <row r="69" spans="1:18" x14ac:dyDescent="0.35">
      <c r="A69" s="20" t="s">
        <v>21158</v>
      </c>
      <c r="B69" s="20" t="s">
        <v>73</v>
      </c>
      <c r="C69" s="20" t="s">
        <v>21157</v>
      </c>
      <c r="D69" s="21">
        <v>5.5999999999999999E-3</v>
      </c>
      <c r="E69" s="20">
        <v>9.01</v>
      </c>
      <c r="F69" s="22">
        <v>0.39583333333333331</v>
      </c>
      <c r="G69" s="22">
        <v>0.39710648148148148</v>
      </c>
      <c r="H69" s="20">
        <v>0</v>
      </c>
      <c r="I69" s="20">
        <v>11148412800</v>
      </c>
      <c r="J69" s="20" t="s">
        <v>73</v>
      </c>
      <c r="K69" s="20">
        <v>0.8</v>
      </c>
      <c r="L69" s="20" t="s">
        <v>73</v>
      </c>
      <c r="M69" s="20">
        <v>0</v>
      </c>
      <c r="N69" s="20">
        <v>902589650</v>
      </c>
      <c r="O69" s="20" t="s">
        <v>73</v>
      </c>
      <c r="P69" s="20">
        <v>69.569999999999993</v>
      </c>
      <c r="Q69" s="21">
        <v>7.7100000000000002E-2</v>
      </c>
      <c r="R69" s="20" t="s">
        <v>73</v>
      </c>
    </row>
    <row r="70" spans="1:18" x14ac:dyDescent="0.35">
      <c r="A70" s="20" t="s">
        <v>4042</v>
      </c>
      <c r="B70" s="20" t="s">
        <v>73</v>
      </c>
      <c r="C70" s="20" t="s">
        <v>4041</v>
      </c>
      <c r="D70" s="21">
        <v>8.2199999999999995E-2</v>
      </c>
      <c r="E70" s="20">
        <v>17.25</v>
      </c>
      <c r="F70" s="22">
        <v>0.41525462962962961</v>
      </c>
      <c r="G70" s="22">
        <v>0.45785879629629628</v>
      </c>
      <c r="H70" s="20">
        <v>0</v>
      </c>
      <c r="I70" s="20">
        <v>28002350000</v>
      </c>
      <c r="J70" s="20" t="s">
        <v>73</v>
      </c>
      <c r="K70" s="20">
        <v>1.41</v>
      </c>
      <c r="L70" s="20" t="s">
        <v>73</v>
      </c>
      <c r="M70" s="20">
        <v>0</v>
      </c>
      <c r="N70" s="20">
        <v>4525285300</v>
      </c>
      <c r="O70" s="20" t="s">
        <v>73</v>
      </c>
      <c r="P70" s="20">
        <v>30.84</v>
      </c>
      <c r="Q70" s="21">
        <v>0.16259999999999999</v>
      </c>
      <c r="R70" s="20" t="s">
        <v>73</v>
      </c>
    </row>
    <row r="71" spans="1:18" x14ac:dyDescent="0.35">
      <c r="A71" s="20" t="s">
        <v>38</v>
      </c>
      <c r="B71" s="20" t="s">
        <v>73</v>
      </c>
      <c r="C71" s="20" t="s">
        <v>19</v>
      </c>
      <c r="D71" s="21">
        <v>-2.0299999999999999E-2</v>
      </c>
      <c r="E71" s="20">
        <v>371.98</v>
      </c>
      <c r="F71" s="22">
        <v>0.39583333333333331</v>
      </c>
      <c r="G71" s="22">
        <v>0.39583333333333331</v>
      </c>
      <c r="H71" s="20">
        <v>0</v>
      </c>
      <c r="I71" s="20">
        <v>59842630000</v>
      </c>
      <c r="J71" s="20" t="s">
        <v>73</v>
      </c>
      <c r="K71" s="20">
        <v>18.36</v>
      </c>
      <c r="L71" s="20" t="s">
        <v>73</v>
      </c>
      <c r="M71" s="20">
        <v>0</v>
      </c>
      <c r="N71" s="20">
        <v>11826932900</v>
      </c>
      <c r="O71" s="20" t="s">
        <v>73</v>
      </c>
      <c r="P71" s="20">
        <v>56.89</v>
      </c>
      <c r="Q71" s="21">
        <v>0.1888</v>
      </c>
      <c r="R71" s="20" t="s">
        <v>73</v>
      </c>
    </row>
    <row r="72" spans="1:18" x14ac:dyDescent="0.35">
      <c r="A72" s="20" t="s">
        <v>19510</v>
      </c>
      <c r="B72" s="20" t="s">
        <v>73</v>
      </c>
      <c r="C72" s="20" t="s">
        <v>19509</v>
      </c>
      <c r="D72" s="21">
        <v>7.17E-2</v>
      </c>
      <c r="E72" s="20">
        <v>9.1199999999999992</v>
      </c>
      <c r="F72" s="22">
        <v>0.45346064814814813</v>
      </c>
      <c r="G72" s="22">
        <v>0.47087962962962965</v>
      </c>
      <c r="H72" s="20">
        <v>0</v>
      </c>
      <c r="I72" s="20">
        <v>28868778000</v>
      </c>
      <c r="J72" s="20" t="s">
        <v>73</v>
      </c>
      <c r="K72" s="20">
        <v>6.29</v>
      </c>
      <c r="L72" s="20" t="s">
        <v>73</v>
      </c>
      <c r="M72" s="20">
        <v>0</v>
      </c>
      <c r="N72" s="20">
        <v>1839102500</v>
      </c>
      <c r="O72" s="20" t="s">
        <v>73</v>
      </c>
      <c r="P72" s="20">
        <v>86.44</v>
      </c>
      <c r="Q72" s="21">
        <v>6.3299999999999995E-2</v>
      </c>
      <c r="R72" s="20" t="s">
        <v>73</v>
      </c>
    </row>
    <row r="73" spans="1:18" x14ac:dyDescent="0.35">
      <c r="A73" s="20" t="s">
        <v>1534</v>
      </c>
      <c r="B73" s="20">
        <v>1</v>
      </c>
      <c r="C73" s="20" t="s">
        <v>1533</v>
      </c>
      <c r="D73" s="21">
        <v>-0.1007</v>
      </c>
      <c r="E73" s="20">
        <v>4.91</v>
      </c>
      <c r="F73" s="20" t="s">
        <v>73</v>
      </c>
      <c r="G73" s="20" t="s">
        <v>73</v>
      </c>
      <c r="H73" s="20">
        <v>0</v>
      </c>
      <c r="I73" s="20">
        <v>6169570000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1094368950</v>
      </c>
      <c r="O73" s="20" t="s">
        <v>73</v>
      </c>
      <c r="P73" s="20">
        <v>45.66</v>
      </c>
      <c r="Q73" s="21">
        <v>0.1736</v>
      </c>
      <c r="R73" s="20" t="s">
        <v>73</v>
      </c>
    </row>
    <row r="74" spans="1:18" x14ac:dyDescent="0.35">
      <c r="A74" s="20" t="s">
        <v>2649</v>
      </c>
      <c r="B74" s="20" t="s">
        <v>73</v>
      </c>
      <c r="C74" s="20" t="s">
        <v>2648</v>
      </c>
      <c r="D74" s="21">
        <v>-0.10059999999999999</v>
      </c>
      <c r="E74" s="20">
        <v>4.47</v>
      </c>
      <c r="F74" s="20" t="s">
        <v>73</v>
      </c>
      <c r="G74" s="20" t="s">
        <v>73</v>
      </c>
      <c r="H74" s="20">
        <v>0</v>
      </c>
      <c r="I74" s="20">
        <v>2381763400</v>
      </c>
      <c r="J74" s="20" t="s">
        <v>73</v>
      </c>
      <c r="K74" s="20">
        <v>0.04</v>
      </c>
      <c r="L74" s="20" t="s">
        <v>73</v>
      </c>
      <c r="M74" s="20">
        <v>0</v>
      </c>
      <c r="N74" s="20">
        <v>293523000</v>
      </c>
      <c r="O74" s="20" t="s">
        <v>73</v>
      </c>
      <c r="P74" s="20">
        <v>37.11</v>
      </c>
      <c r="Q74" s="21">
        <v>0.12089999999999999</v>
      </c>
      <c r="R74" s="20" t="s">
        <v>73</v>
      </c>
    </row>
    <row r="75" spans="1:18" x14ac:dyDescent="0.35">
      <c r="A75" s="20" t="s">
        <v>20443</v>
      </c>
      <c r="B75" s="20" t="s">
        <v>73</v>
      </c>
      <c r="C75" s="20" t="s">
        <v>20442</v>
      </c>
      <c r="D75" s="21">
        <v>1.4E-3</v>
      </c>
      <c r="E75" s="20">
        <v>14.57</v>
      </c>
      <c r="F75" s="22">
        <v>0.39583333333333331</v>
      </c>
      <c r="G75" s="22">
        <v>0.39583333333333331</v>
      </c>
      <c r="H75" s="20">
        <v>0</v>
      </c>
      <c r="I75" s="20">
        <v>14205201000</v>
      </c>
      <c r="J75" s="20" t="s">
        <v>73</v>
      </c>
      <c r="K75" s="20">
        <v>60.42</v>
      </c>
      <c r="L75" s="20" t="s">
        <v>73</v>
      </c>
      <c r="M75" s="20">
        <v>0</v>
      </c>
      <c r="N75" s="20">
        <v>1689214900</v>
      </c>
      <c r="O75" s="20" t="s">
        <v>73</v>
      </c>
      <c r="P75" s="20">
        <v>84.55</v>
      </c>
      <c r="Q75" s="21">
        <v>0.1148</v>
      </c>
      <c r="R75" s="20" t="s">
        <v>73</v>
      </c>
    </row>
    <row r="76" spans="1:18" x14ac:dyDescent="0.35">
      <c r="A76" s="20" t="s">
        <v>19555</v>
      </c>
      <c r="B76" s="20" t="s">
        <v>73</v>
      </c>
      <c r="C76" s="20" t="s">
        <v>19554</v>
      </c>
      <c r="D76" s="21">
        <v>5.5399999999999998E-2</v>
      </c>
      <c r="E76" s="20">
        <v>26.08</v>
      </c>
      <c r="F76" s="22">
        <v>0.39871527777777777</v>
      </c>
      <c r="G76" s="22">
        <v>0.39871527777777777</v>
      </c>
      <c r="H76" s="20">
        <v>0</v>
      </c>
      <c r="I76" s="20">
        <v>27250994000</v>
      </c>
      <c r="J76" s="20" t="s">
        <v>73</v>
      </c>
      <c r="K76" s="20">
        <v>72.69</v>
      </c>
      <c r="L76" s="20" t="s">
        <v>73</v>
      </c>
      <c r="M76" s="20">
        <v>0</v>
      </c>
      <c r="N76" s="20">
        <v>1336260910</v>
      </c>
      <c r="O76" s="20" t="s">
        <v>73</v>
      </c>
      <c r="P76" s="20">
        <v>44.7</v>
      </c>
      <c r="Q76" s="21">
        <v>4.82E-2</v>
      </c>
      <c r="R76" s="20" t="s">
        <v>73</v>
      </c>
    </row>
    <row r="77" spans="1:18" x14ac:dyDescent="0.35">
      <c r="A77" s="20" t="s">
        <v>2473</v>
      </c>
      <c r="B77" s="20" t="s">
        <v>73</v>
      </c>
      <c r="C77" s="20" t="s">
        <v>2472</v>
      </c>
      <c r="D77" s="21">
        <v>-0.1002</v>
      </c>
      <c r="E77" s="20">
        <v>21.29</v>
      </c>
      <c r="F77" s="20" t="s">
        <v>73</v>
      </c>
      <c r="G77" s="20" t="s">
        <v>73</v>
      </c>
      <c r="H77" s="20">
        <v>0</v>
      </c>
      <c r="I77" s="20">
        <v>11206194800</v>
      </c>
      <c r="J77" s="20" t="s">
        <v>73</v>
      </c>
      <c r="K77" s="20">
        <v>1.0900000000000001</v>
      </c>
      <c r="L77" s="20" t="s">
        <v>73</v>
      </c>
      <c r="M77" s="20">
        <v>0</v>
      </c>
      <c r="N77" s="20">
        <v>333310280</v>
      </c>
      <c r="O77" s="20" t="s">
        <v>73</v>
      </c>
      <c r="P77" s="20">
        <v>79.87</v>
      </c>
      <c r="Q77" s="21">
        <v>2.93E-2</v>
      </c>
      <c r="R77" s="20" t="s">
        <v>73</v>
      </c>
    </row>
    <row r="78" spans="1:18" x14ac:dyDescent="0.35">
      <c r="A78" s="20" t="s">
        <v>2417</v>
      </c>
      <c r="B78" s="20">
        <v>7</v>
      </c>
      <c r="C78" s="20" t="s">
        <v>2416</v>
      </c>
      <c r="D78" s="21">
        <v>0</v>
      </c>
      <c r="E78" s="20">
        <v>3.27</v>
      </c>
      <c r="F78" s="22">
        <v>0.39583333333333331</v>
      </c>
      <c r="G78" s="22">
        <v>0.4042824074074074</v>
      </c>
      <c r="H78" s="20">
        <v>0</v>
      </c>
      <c r="I78" s="20">
        <v>8882291000</v>
      </c>
      <c r="J78" s="20" t="s">
        <v>73</v>
      </c>
      <c r="K78" s="20">
        <v>0.13</v>
      </c>
      <c r="L78" s="20" t="s">
        <v>73</v>
      </c>
      <c r="M78" s="20">
        <v>0</v>
      </c>
      <c r="N78" s="20">
        <v>2286368400</v>
      </c>
      <c r="O78" s="20" t="s">
        <v>73</v>
      </c>
      <c r="P78" s="20">
        <v>69.48</v>
      </c>
      <c r="Q78" s="21">
        <v>0.2432</v>
      </c>
      <c r="R78" s="20" t="s">
        <v>73</v>
      </c>
    </row>
    <row r="79" spans="1:18" x14ac:dyDescent="0.35">
      <c r="A79" s="20" t="s">
        <v>15914</v>
      </c>
      <c r="B79" s="20" t="s">
        <v>73</v>
      </c>
      <c r="C79" s="20" t="s">
        <v>15913</v>
      </c>
      <c r="D79" s="21">
        <v>0.1172</v>
      </c>
      <c r="E79" s="20">
        <v>61.3</v>
      </c>
      <c r="F79" s="20" t="s">
        <v>73</v>
      </c>
      <c r="G79" s="20" t="s">
        <v>73</v>
      </c>
      <c r="H79" s="20">
        <v>0</v>
      </c>
      <c r="I79" s="20">
        <v>13481370000</v>
      </c>
      <c r="J79" s="20" t="s">
        <v>73</v>
      </c>
      <c r="K79" s="20">
        <v>2.14</v>
      </c>
      <c r="L79" s="20" t="s">
        <v>73</v>
      </c>
      <c r="M79" s="20">
        <v>0</v>
      </c>
      <c r="N79" s="20">
        <v>2681504000</v>
      </c>
      <c r="O79" s="20" t="s">
        <v>73</v>
      </c>
      <c r="P79" s="20">
        <v>30.13</v>
      </c>
      <c r="Q79" s="21">
        <v>0.19670000000000001</v>
      </c>
      <c r="R79" s="20" t="s">
        <v>73</v>
      </c>
    </row>
    <row r="80" spans="1:18" x14ac:dyDescent="0.35">
      <c r="A80" s="20" t="s">
        <v>21156</v>
      </c>
      <c r="B80" s="20" t="s">
        <v>73</v>
      </c>
      <c r="C80" s="20" t="s">
        <v>21155</v>
      </c>
      <c r="D80" s="21">
        <v>0.17899999999999999</v>
      </c>
      <c r="E80" s="20">
        <v>19.690000000000001</v>
      </c>
      <c r="F80" s="20" t="s">
        <v>73</v>
      </c>
      <c r="G80" s="20" t="s">
        <v>73</v>
      </c>
      <c r="H80" s="20">
        <v>0</v>
      </c>
      <c r="I80" s="20">
        <v>6764297200</v>
      </c>
      <c r="J80" s="20" t="s">
        <v>73</v>
      </c>
      <c r="K80" s="20">
        <v>8.61</v>
      </c>
      <c r="L80" s="20" t="s">
        <v>73</v>
      </c>
      <c r="M80" s="20">
        <v>0</v>
      </c>
      <c r="N80" s="20">
        <v>431513160</v>
      </c>
      <c r="O80" s="20" t="s">
        <v>73</v>
      </c>
      <c r="P80" s="20">
        <v>60.35</v>
      </c>
      <c r="Q80" s="21">
        <v>6.59E-2</v>
      </c>
      <c r="R80" s="20" t="s">
        <v>73</v>
      </c>
    </row>
    <row r="81" spans="1:18" x14ac:dyDescent="0.35">
      <c r="A81" s="20" t="s">
        <v>1891</v>
      </c>
      <c r="B81" s="20" t="s">
        <v>73</v>
      </c>
      <c r="C81" s="20" t="s">
        <v>1890</v>
      </c>
      <c r="D81" s="21">
        <v>6.08E-2</v>
      </c>
      <c r="E81" s="20">
        <v>27.9</v>
      </c>
      <c r="F81" s="20" t="s">
        <v>73</v>
      </c>
      <c r="G81" s="20" t="s">
        <v>73</v>
      </c>
      <c r="H81" s="20">
        <v>0</v>
      </c>
      <c r="I81" s="20">
        <v>4539787000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182068660</v>
      </c>
      <c r="O81" s="20" t="s">
        <v>73</v>
      </c>
      <c r="P81" s="20">
        <v>12.44</v>
      </c>
      <c r="Q81" s="21">
        <v>3.9800000000000002E-2</v>
      </c>
      <c r="R81" s="20" t="s">
        <v>73</v>
      </c>
    </row>
    <row r="82" spans="1:18" x14ac:dyDescent="0.35">
      <c r="A82" s="20" t="s">
        <v>104</v>
      </c>
      <c r="B82" s="20" t="s">
        <v>73</v>
      </c>
      <c r="C82" s="20" t="s">
        <v>103</v>
      </c>
      <c r="D82" s="21">
        <v>6.0100000000000001E-2</v>
      </c>
      <c r="E82" s="20">
        <v>34.950000000000003</v>
      </c>
      <c r="F82" s="20" t="s">
        <v>73</v>
      </c>
      <c r="G82" s="20" t="s">
        <v>73</v>
      </c>
      <c r="H82" s="20">
        <v>0</v>
      </c>
      <c r="I82" s="20">
        <v>3075600000</v>
      </c>
      <c r="J82" s="20" t="s">
        <v>73</v>
      </c>
      <c r="K82" s="20">
        <v>0.32</v>
      </c>
      <c r="L82" s="20" t="s">
        <v>73</v>
      </c>
      <c r="M82" s="20">
        <v>0</v>
      </c>
      <c r="N82" s="20">
        <v>212712850</v>
      </c>
      <c r="O82" s="20" t="s">
        <v>73</v>
      </c>
      <c r="P82" s="20">
        <v>58.07</v>
      </c>
      <c r="Q82" s="21">
        <v>6.8599999999999994E-2</v>
      </c>
      <c r="R82" s="20" t="s">
        <v>73</v>
      </c>
    </row>
    <row r="83" spans="1:18" x14ac:dyDescent="0.35">
      <c r="A83" s="20" t="s">
        <v>21154</v>
      </c>
      <c r="B83" s="20" t="s">
        <v>73</v>
      </c>
      <c r="C83" s="20" t="s">
        <v>21153</v>
      </c>
      <c r="D83" s="21">
        <v>7.2900000000000006E-2</v>
      </c>
      <c r="E83" s="20">
        <v>13.98</v>
      </c>
      <c r="F83" s="20" t="s">
        <v>73</v>
      </c>
      <c r="G83" s="20" t="s">
        <v>73</v>
      </c>
      <c r="H83" s="20">
        <v>0</v>
      </c>
      <c r="I83" s="20">
        <v>3043868000</v>
      </c>
      <c r="J83" s="20" t="s">
        <v>73</v>
      </c>
      <c r="K83" s="20">
        <v>7.0000000000000007E-2</v>
      </c>
      <c r="L83" s="20" t="s">
        <v>73</v>
      </c>
      <c r="M83" s="20">
        <v>0</v>
      </c>
      <c r="N83" s="20">
        <v>456537160</v>
      </c>
      <c r="O83" s="20" t="s">
        <v>73</v>
      </c>
      <c r="P83" s="20">
        <v>96.22</v>
      </c>
      <c r="Q83" s="21">
        <v>0.15</v>
      </c>
      <c r="R83" s="20" t="s">
        <v>73</v>
      </c>
    </row>
    <row r="84" spans="1:18" x14ac:dyDescent="0.35">
      <c r="A84" s="20" t="s">
        <v>3845</v>
      </c>
      <c r="B84" s="20" t="s">
        <v>73</v>
      </c>
      <c r="C84" s="20" t="s">
        <v>3844</v>
      </c>
      <c r="D84" s="21">
        <v>7.8200000000000006E-2</v>
      </c>
      <c r="E84" s="20">
        <v>32.130000000000003</v>
      </c>
      <c r="F84" s="20" t="s">
        <v>73</v>
      </c>
      <c r="G84" s="20" t="s">
        <v>73</v>
      </c>
      <c r="H84" s="20">
        <v>0</v>
      </c>
      <c r="I84" s="20">
        <v>6473094500</v>
      </c>
      <c r="J84" s="20" t="s">
        <v>73</v>
      </c>
      <c r="K84" s="20">
        <v>2.2400000000000002</v>
      </c>
      <c r="L84" s="20" t="s">
        <v>73</v>
      </c>
      <c r="M84" s="20">
        <v>0</v>
      </c>
      <c r="N84" s="20">
        <v>236706670</v>
      </c>
      <c r="O84" s="20" t="s">
        <v>73</v>
      </c>
      <c r="P84" s="20">
        <v>99.24</v>
      </c>
      <c r="Q84" s="21">
        <v>3.6700000000000003E-2</v>
      </c>
      <c r="R84" s="20" t="s">
        <v>73</v>
      </c>
    </row>
    <row r="85" spans="1:18" x14ac:dyDescent="0.35">
      <c r="A85" s="20" t="s">
        <v>984</v>
      </c>
      <c r="B85" s="20" t="s">
        <v>73</v>
      </c>
      <c r="C85" s="20" t="s">
        <v>985</v>
      </c>
      <c r="D85" s="21">
        <v>6.6600000000000006E-2</v>
      </c>
      <c r="E85" s="20">
        <v>23.55</v>
      </c>
      <c r="F85" s="20" t="s">
        <v>73</v>
      </c>
      <c r="G85" s="20" t="s">
        <v>73</v>
      </c>
      <c r="H85" s="20">
        <v>0</v>
      </c>
      <c r="I85" s="20">
        <v>13067416700</v>
      </c>
      <c r="J85" s="20" t="s">
        <v>73</v>
      </c>
      <c r="K85" s="20">
        <v>3.98</v>
      </c>
      <c r="L85" s="20" t="s">
        <v>73</v>
      </c>
      <c r="M85" s="20">
        <v>0</v>
      </c>
      <c r="N85" s="20">
        <v>1417910700</v>
      </c>
      <c r="O85" s="20" t="s">
        <v>73</v>
      </c>
      <c r="P85" s="20">
        <v>70.66</v>
      </c>
      <c r="Q85" s="21">
        <v>0.1087</v>
      </c>
      <c r="R85" s="20" t="s">
        <v>73</v>
      </c>
    </row>
    <row r="86" spans="1:18" x14ac:dyDescent="0.35">
      <c r="A86" s="20" t="s">
        <v>1831</v>
      </c>
      <c r="B86" s="20" t="s">
        <v>73</v>
      </c>
      <c r="C86" s="20" t="s">
        <v>1830</v>
      </c>
      <c r="D86" s="21">
        <v>6.1499999999999999E-2</v>
      </c>
      <c r="E86" s="20">
        <v>11.74</v>
      </c>
      <c r="F86" s="20" t="s">
        <v>73</v>
      </c>
      <c r="G86" s="20" t="s">
        <v>73</v>
      </c>
      <c r="H86" s="20">
        <v>0</v>
      </c>
      <c r="I86" s="20">
        <v>11721716300</v>
      </c>
      <c r="J86" s="20" t="s">
        <v>73</v>
      </c>
      <c r="K86" s="20">
        <v>63.16</v>
      </c>
      <c r="L86" s="20" t="s">
        <v>73</v>
      </c>
      <c r="M86" s="20">
        <v>0</v>
      </c>
      <c r="N86" s="20">
        <v>638426860</v>
      </c>
      <c r="O86" s="20" t="s">
        <v>73</v>
      </c>
      <c r="P86" s="20">
        <v>47.15</v>
      </c>
      <c r="Q86" s="21">
        <v>5.3800000000000001E-2</v>
      </c>
      <c r="R86" s="20" t="s">
        <v>73</v>
      </c>
    </row>
    <row r="87" spans="1:18" x14ac:dyDescent="0.35">
      <c r="A87" s="20" t="s">
        <v>1822</v>
      </c>
      <c r="B87" s="20" t="s">
        <v>73</v>
      </c>
      <c r="C87" s="20" t="s">
        <v>1821</v>
      </c>
      <c r="D87" s="21">
        <v>4.1099999999999998E-2</v>
      </c>
      <c r="E87" s="20">
        <v>72.930000000000007</v>
      </c>
      <c r="F87" s="20" t="s">
        <v>73</v>
      </c>
      <c r="G87" s="20" t="s">
        <v>73</v>
      </c>
      <c r="H87" s="20">
        <v>0</v>
      </c>
      <c r="I87" s="20">
        <v>64158527000</v>
      </c>
      <c r="J87" s="20" t="s">
        <v>73</v>
      </c>
      <c r="K87" s="20">
        <v>0.6</v>
      </c>
      <c r="L87" s="20" t="s">
        <v>73</v>
      </c>
      <c r="M87" s="20">
        <v>0</v>
      </c>
      <c r="N87" s="20">
        <v>2880979900</v>
      </c>
      <c r="O87" s="20" t="s">
        <v>73</v>
      </c>
      <c r="P87" s="20">
        <v>73.11</v>
      </c>
      <c r="Q87" s="21">
        <v>4.4299999999999999E-2</v>
      </c>
      <c r="R87" s="20" t="s">
        <v>73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7.6600000000000001E-2</v>
      </c>
      <c r="E88" s="20">
        <v>17.57</v>
      </c>
      <c r="F88" s="20" t="s">
        <v>73</v>
      </c>
      <c r="G88" s="20" t="s">
        <v>73</v>
      </c>
      <c r="H88" s="20">
        <v>0</v>
      </c>
      <c r="I88" s="20">
        <v>4852663400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1020066080</v>
      </c>
      <c r="O88" s="20" t="s">
        <v>73</v>
      </c>
      <c r="P88" s="20">
        <v>98.73</v>
      </c>
      <c r="Q88" s="21">
        <v>0.21959999999999999</v>
      </c>
      <c r="R88" s="20" t="s">
        <v>73</v>
      </c>
    </row>
    <row r="89" spans="1:18" x14ac:dyDescent="0.35">
      <c r="A89" s="20" t="s">
        <v>2432</v>
      </c>
      <c r="B89" s="20" t="s">
        <v>73</v>
      </c>
      <c r="C89" s="20" t="s">
        <v>2431</v>
      </c>
      <c r="D89" s="21">
        <v>6.1499999999999999E-2</v>
      </c>
      <c r="E89" s="20">
        <v>5.87</v>
      </c>
      <c r="F89" s="22">
        <v>0.40107638888888891</v>
      </c>
      <c r="G89" s="20" t="s">
        <v>73</v>
      </c>
      <c r="H89" s="20">
        <v>0</v>
      </c>
      <c r="I89" s="20">
        <v>6379507700</v>
      </c>
      <c r="J89" s="20" t="s">
        <v>73</v>
      </c>
      <c r="K89" s="20">
        <v>0.34</v>
      </c>
      <c r="L89" s="20" t="s">
        <v>73</v>
      </c>
      <c r="M89" s="20">
        <v>0</v>
      </c>
      <c r="N89" s="20">
        <v>1305091420</v>
      </c>
      <c r="O89" s="20" t="s">
        <v>73</v>
      </c>
      <c r="P89" s="20">
        <v>44.27</v>
      </c>
      <c r="Q89" s="21">
        <v>0.2031</v>
      </c>
      <c r="R89" s="20" t="s">
        <v>73</v>
      </c>
    </row>
    <row r="90" spans="1:18" x14ac:dyDescent="0.35">
      <c r="A90" s="20" t="s">
        <v>2861</v>
      </c>
      <c r="B90" s="20" t="s">
        <v>73</v>
      </c>
      <c r="C90" s="20" t="s">
        <v>2860</v>
      </c>
      <c r="D90" s="21">
        <v>6.25E-2</v>
      </c>
      <c r="E90" s="20">
        <v>102</v>
      </c>
      <c r="F90" s="20" t="s">
        <v>73</v>
      </c>
      <c r="G90" s="20" t="s">
        <v>73</v>
      </c>
      <c r="H90" s="20">
        <v>0</v>
      </c>
      <c r="I90" s="20">
        <v>136763740000</v>
      </c>
      <c r="J90" s="20" t="s">
        <v>73</v>
      </c>
      <c r="K90" s="20">
        <v>6.37</v>
      </c>
      <c r="L90" s="20" t="s">
        <v>73</v>
      </c>
      <c r="M90" s="20">
        <v>0</v>
      </c>
      <c r="N90" s="20">
        <v>1698046900</v>
      </c>
      <c r="O90" s="20" t="s">
        <v>73</v>
      </c>
      <c r="P90" s="20">
        <v>35.82</v>
      </c>
      <c r="Q90" s="21">
        <v>1.24E-2</v>
      </c>
      <c r="R90" s="20" t="s">
        <v>73</v>
      </c>
    </row>
    <row r="91" spans="1:18" x14ac:dyDescent="0.35">
      <c r="A91" s="20" t="s">
        <v>1789</v>
      </c>
      <c r="B91" s="20" t="s">
        <v>73</v>
      </c>
      <c r="C91" s="20" t="s">
        <v>21152</v>
      </c>
      <c r="D91" s="21">
        <v>3.5000000000000003E-2</v>
      </c>
      <c r="E91" s="20">
        <v>4.1399999999999997</v>
      </c>
      <c r="F91" s="20" t="s">
        <v>73</v>
      </c>
      <c r="G91" s="20" t="s">
        <v>73</v>
      </c>
      <c r="H91" s="20">
        <v>0</v>
      </c>
      <c r="I91" s="20">
        <v>6918048600</v>
      </c>
      <c r="J91" s="20" t="s">
        <v>73</v>
      </c>
      <c r="K91" s="20">
        <v>0.09</v>
      </c>
      <c r="L91" s="20" t="s">
        <v>73</v>
      </c>
      <c r="M91" s="20">
        <v>0</v>
      </c>
      <c r="N91" s="20">
        <v>350229790</v>
      </c>
      <c r="O91" s="20" t="s">
        <v>73</v>
      </c>
      <c r="P91" s="20">
        <v>33.29</v>
      </c>
      <c r="Q91" s="21">
        <v>4.9399999999999999E-2</v>
      </c>
      <c r="R91" s="20" t="s">
        <v>73</v>
      </c>
    </row>
    <row r="92" spans="1:18" x14ac:dyDescent="0.35">
      <c r="A92" s="20" t="s">
        <v>3960</v>
      </c>
      <c r="B92" s="20" t="s">
        <v>73</v>
      </c>
      <c r="C92" s="20" t="s">
        <v>3959</v>
      </c>
      <c r="D92" s="21">
        <v>9.2200000000000004E-2</v>
      </c>
      <c r="E92" s="20">
        <v>38.28</v>
      </c>
      <c r="F92" s="20" t="s">
        <v>73</v>
      </c>
      <c r="G92" s="20" t="s">
        <v>73</v>
      </c>
      <c r="H92" s="20">
        <v>0</v>
      </c>
      <c r="I92" s="20">
        <v>86641673000</v>
      </c>
      <c r="J92" s="20" t="s">
        <v>73</v>
      </c>
      <c r="K92" s="20">
        <v>5.5</v>
      </c>
      <c r="L92" s="20" t="s">
        <v>73</v>
      </c>
      <c r="M92" s="20">
        <v>0</v>
      </c>
      <c r="N92" s="20">
        <v>6014067300</v>
      </c>
      <c r="O92" s="20" t="s">
        <v>73</v>
      </c>
      <c r="P92" s="20">
        <v>65.67</v>
      </c>
      <c r="Q92" s="21">
        <v>7.0000000000000007E-2</v>
      </c>
      <c r="R92" s="20" t="s">
        <v>73</v>
      </c>
    </row>
    <row r="93" spans="1:18" x14ac:dyDescent="0.35">
      <c r="A93" s="20" t="s">
        <v>18999</v>
      </c>
      <c r="B93" s="20" t="s">
        <v>73</v>
      </c>
      <c r="C93" s="20" t="s">
        <v>18998</v>
      </c>
      <c r="D93" s="21">
        <v>-0.10059999999999999</v>
      </c>
      <c r="E93" s="20">
        <v>4.38</v>
      </c>
      <c r="F93" s="20" t="s">
        <v>73</v>
      </c>
      <c r="G93" s="20" t="s">
        <v>73</v>
      </c>
      <c r="H93" s="20">
        <v>0</v>
      </c>
      <c r="I93" s="20">
        <v>3603560200</v>
      </c>
      <c r="J93" s="20" t="s">
        <v>73</v>
      </c>
      <c r="K93" s="20">
        <v>0.13</v>
      </c>
      <c r="L93" s="20" t="s">
        <v>73</v>
      </c>
      <c r="M93" s="20">
        <v>0</v>
      </c>
      <c r="N93" s="20">
        <v>738444530</v>
      </c>
      <c r="O93" s="20" t="s">
        <v>73</v>
      </c>
      <c r="P93" s="20">
        <v>31.03</v>
      </c>
      <c r="Q93" s="21">
        <v>0.2019</v>
      </c>
      <c r="R93" s="20" t="s">
        <v>73</v>
      </c>
    </row>
    <row r="94" spans="1:18" x14ac:dyDescent="0.35">
      <c r="A94" s="20" t="s">
        <v>2843</v>
      </c>
      <c r="B94" s="20" t="s">
        <v>73</v>
      </c>
      <c r="C94" s="20" t="s">
        <v>21151</v>
      </c>
      <c r="D94" s="21">
        <v>7.3599999999999999E-2</v>
      </c>
      <c r="E94" s="20">
        <v>22.76</v>
      </c>
      <c r="F94" s="20" t="s">
        <v>73</v>
      </c>
      <c r="G94" s="20" t="s">
        <v>73</v>
      </c>
      <c r="H94" s="20">
        <v>0</v>
      </c>
      <c r="I94" s="20">
        <v>30537038000</v>
      </c>
      <c r="J94" s="20" t="s">
        <v>73</v>
      </c>
      <c r="K94" s="20">
        <v>74.73</v>
      </c>
      <c r="L94" s="20" t="s">
        <v>73</v>
      </c>
      <c r="M94" s="20">
        <v>0</v>
      </c>
      <c r="N94" s="20">
        <v>848954280</v>
      </c>
      <c r="O94" s="20" t="s">
        <v>73</v>
      </c>
      <c r="P94" s="20">
        <v>48.01</v>
      </c>
      <c r="Q94" s="21">
        <v>2.7799999999999998E-2</v>
      </c>
      <c r="R94" s="20" t="s">
        <v>73</v>
      </c>
    </row>
    <row r="95" spans="1:18" x14ac:dyDescent="0.35">
      <c r="A95" s="20" t="s">
        <v>19772</v>
      </c>
      <c r="B95" s="20" t="s">
        <v>73</v>
      </c>
      <c r="C95" s="20" t="s">
        <v>19771</v>
      </c>
      <c r="D95" s="21">
        <v>9.7600000000000006E-2</v>
      </c>
      <c r="E95" s="20">
        <v>9.9</v>
      </c>
      <c r="F95" s="20" t="s">
        <v>73</v>
      </c>
      <c r="G95" s="20" t="s">
        <v>73</v>
      </c>
      <c r="H95" s="20">
        <v>0</v>
      </c>
      <c r="I95" s="20">
        <v>11544215200</v>
      </c>
      <c r="J95" s="20" t="s">
        <v>73</v>
      </c>
      <c r="K95" s="20">
        <v>1.33</v>
      </c>
      <c r="L95" s="20" t="s">
        <v>73</v>
      </c>
      <c r="M95" s="20">
        <v>0</v>
      </c>
      <c r="N95" s="20">
        <v>514877190</v>
      </c>
      <c r="O95" s="20" t="s">
        <v>73</v>
      </c>
      <c r="P95" s="20">
        <v>100</v>
      </c>
      <c r="Q95" s="21">
        <v>4.6199999999999998E-2</v>
      </c>
      <c r="R95" s="20" t="s">
        <v>73</v>
      </c>
    </row>
    <row r="96" spans="1:18" x14ac:dyDescent="0.35">
      <c r="A96" s="20" t="s">
        <v>570</v>
      </c>
      <c r="B96" s="20" t="s">
        <v>73</v>
      </c>
      <c r="C96" s="20" t="s">
        <v>571</v>
      </c>
      <c r="D96" s="21">
        <v>8.3699999999999997E-2</v>
      </c>
      <c r="E96" s="20">
        <v>30.3</v>
      </c>
      <c r="F96" s="22">
        <v>0.47892361111111109</v>
      </c>
      <c r="G96" s="22">
        <v>0.47892361111111109</v>
      </c>
      <c r="H96" s="20">
        <v>0</v>
      </c>
      <c r="I96" s="20">
        <v>8649325000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1906828600</v>
      </c>
      <c r="O96" s="20" t="s">
        <v>73</v>
      </c>
      <c r="P96" s="20">
        <v>98.93</v>
      </c>
      <c r="Q96" s="21">
        <v>0.22739999999999999</v>
      </c>
      <c r="R96" s="20" t="s">
        <v>73</v>
      </c>
    </row>
    <row r="97" spans="1:18" x14ac:dyDescent="0.35">
      <c r="A97" s="20" t="s">
        <v>20921</v>
      </c>
      <c r="B97" s="20" t="s">
        <v>73</v>
      </c>
      <c r="C97" s="20" t="s">
        <v>20920</v>
      </c>
      <c r="D97" s="21">
        <v>-1.4200000000000001E-2</v>
      </c>
      <c r="E97" s="20">
        <v>5.55</v>
      </c>
      <c r="F97" s="20" t="s">
        <v>73</v>
      </c>
      <c r="G97" s="20" t="s">
        <v>73</v>
      </c>
      <c r="H97" s="20">
        <v>0</v>
      </c>
      <c r="I97" s="20">
        <v>9526763400</v>
      </c>
      <c r="J97" s="20" t="s">
        <v>73</v>
      </c>
      <c r="K97" s="20">
        <v>51.72</v>
      </c>
      <c r="L97" s="20" t="s">
        <v>73</v>
      </c>
      <c r="M97" s="20">
        <v>0</v>
      </c>
      <c r="N97" s="20">
        <v>1787994000</v>
      </c>
      <c r="O97" s="20" t="s">
        <v>73</v>
      </c>
      <c r="P97" s="20">
        <v>74.56</v>
      </c>
      <c r="Q97" s="21">
        <v>0.1759</v>
      </c>
      <c r="R97" s="20" t="s">
        <v>73</v>
      </c>
    </row>
    <row r="98" spans="1:18" x14ac:dyDescent="0.35">
      <c r="A98" s="20" t="s">
        <v>21045</v>
      </c>
      <c r="B98" s="20" t="s">
        <v>73</v>
      </c>
      <c r="C98" s="20" t="s">
        <v>21044</v>
      </c>
      <c r="D98" s="21">
        <v>1.01E-2</v>
      </c>
      <c r="E98" s="20">
        <v>4.9800000000000004</v>
      </c>
      <c r="F98" s="20" t="s">
        <v>73</v>
      </c>
      <c r="G98" s="20" t="s">
        <v>73</v>
      </c>
      <c r="H98" s="20">
        <v>0</v>
      </c>
      <c r="I98" s="20">
        <v>6016790600</v>
      </c>
      <c r="J98" s="20" t="s">
        <v>73</v>
      </c>
      <c r="K98" s="20">
        <v>0.16</v>
      </c>
      <c r="L98" s="20" t="s">
        <v>73</v>
      </c>
      <c r="M98" s="20">
        <v>0</v>
      </c>
      <c r="N98" s="20">
        <v>884438020</v>
      </c>
      <c r="O98" s="20" t="s">
        <v>73</v>
      </c>
      <c r="P98" s="20">
        <v>62.99</v>
      </c>
      <c r="Q98" s="21">
        <v>0.13980000000000001</v>
      </c>
      <c r="R98" s="20" t="s">
        <v>73</v>
      </c>
    </row>
    <row r="99" spans="1:18" x14ac:dyDescent="0.35">
      <c r="A99" s="20" t="s">
        <v>19153</v>
      </c>
      <c r="B99" s="20">
        <v>1</v>
      </c>
      <c r="C99" s="20" t="s">
        <v>19152</v>
      </c>
      <c r="D99" s="21">
        <v>-9.9400000000000002E-2</v>
      </c>
      <c r="E99" s="20">
        <v>7.52</v>
      </c>
      <c r="F99" s="20" t="s">
        <v>73</v>
      </c>
      <c r="G99" s="20" t="s">
        <v>73</v>
      </c>
      <c r="H99" s="20">
        <v>0</v>
      </c>
      <c r="I99" s="20">
        <v>11074755300</v>
      </c>
      <c r="J99" s="20" t="s">
        <v>73</v>
      </c>
      <c r="K99" s="20">
        <v>0.12</v>
      </c>
      <c r="L99" s="20" t="s">
        <v>73</v>
      </c>
      <c r="M99" s="20">
        <v>0</v>
      </c>
      <c r="N99" s="20">
        <v>2226923900</v>
      </c>
      <c r="O99" s="20" t="s">
        <v>73</v>
      </c>
      <c r="P99" s="20">
        <v>25.02</v>
      </c>
      <c r="Q99" s="21">
        <v>0.19520000000000001</v>
      </c>
      <c r="R99" s="20" t="s">
        <v>73</v>
      </c>
    </row>
    <row r="100" spans="1:18" x14ac:dyDescent="0.35">
      <c r="A100" s="20" t="s">
        <v>20240</v>
      </c>
      <c r="B100" s="20">
        <v>1</v>
      </c>
      <c r="C100" s="20" t="s">
        <v>20239</v>
      </c>
      <c r="D100" s="21">
        <v>-9.9400000000000002E-2</v>
      </c>
      <c r="E100" s="20">
        <v>5.71</v>
      </c>
      <c r="F100" s="20" t="s">
        <v>73</v>
      </c>
      <c r="G100" s="20" t="s">
        <v>73</v>
      </c>
      <c r="H100" s="20">
        <v>0</v>
      </c>
      <c r="I100" s="20">
        <v>8369208200</v>
      </c>
      <c r="J100" s="20" t="s">
        <v>73</v>
      </c>
      <c r="K100" s="20">
        <v>52.56</v>
      </c>
      <c r="L100" s="20" t="s">
        <v>73</v>
      </c>
      <c r="M100" s="20">
        <v>0</v>
      </c>
      <c r="N100" s="20">
        <v>1029951280</v>
      </c>
      <c r="O100" s="20" t="s">
        <v>73</v>
      </c>
      <c r="P100" s="20">
        <v>38.51</v>
      </c>
      <c r="Q100" s="21">
        <v>0.12189999999999999</v>
      </c>
      <c r="R100" s="20" t="s">
        <v>73</v>
      </c>
    </row>
    <row r="101" spans="1:18" x14ac:dyDescent="0.35">
      <c r="A101" s="20" t="s">
        <v>1717</v>
      </c>
      <c r="B101" s="20" t="s">
        <v>73</v>
      </c>
      <c r="C101" s="20" t="s">
        <v>1716</v>
      </c>
      <c r="D101" s="21">
        <v>4.8300000000000003E-2</v>
      </c>
      <c r="E101" s="20">
        <v>19.3</v>
      </c>
      <c r="F101" s="22">
        <v>0.39583333333333331</v>
      </c>
      <c r="G101" s="22">
        <v>0.40684027777777776</v>
      </c>
      <c r="H101" s="20">
        <v>0</v>
      </c>
      <c r="I101" s="20">
        <v>11246640100</v>
      </c>
      <c r="J101" s="20" t="s">
        <v>73</v>
      </c>
      <c r="K101" s="20">
        <v>0.6</v>
      </c>
      <c r="L101" s="20" t="s">
        <v>73</v>
      </c>
      <c r="M101" s="20">
        <v>0</v>
      </c>
      <c r="N101" s="20">
        <v>2260563700</v>
      </c>
      <c r="O101" s="20" t="s">
        <v>73</v>
      </c>
      <c r="P101" s="20">
        <v>65.36</v>
      </c>
      <c r="Q101" s="21">
        <v>0.19489999999999999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B9FAC-D513-4E60-A4A2-47E53A085F3A}">
  <dimension ref="A1:R72"/>
  <sheetViews>
    <sheetView topLeftCell="A42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21129</v>
      </c>
      <c r="G1" s="20" t="s">
        <v>21128</v>
      </c>
      <c r="H1" s="20" t="s">
        <v>21127</v>
      </c>
      <c r="I1" s="20" t="s">
        <v>21</v>
      </c>
      <c r="J1" s="20" t="s">
        <v>21126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21125</v>
      </c>
      <c r="P1" s="20" t="s">
        <v>21124</v>
      </c>
      <c r="Q1" s="20" t="s">
        <v>21130</v>
      </c>
      <c r="R1" s="20" t="s">
        <v>21123</v>
      </c>
    </row>
    <row r="2" spans="1:18" x14ac:dyDescent="0.35">
      <c r="A2" s="20" t="s">
        <v>2053</v>
      </c>
      <c r="B2" s="20">
        <v>6</v>
      </c>
      <c r="C2" s="20" t="s">
        <v>2052</v>
      </c>
      <c r="D2" s="21">
        <v>0.1</v>
      </c>
      <c r="E2" s="20">
        <v>16.5</v>
      </c>
      <c r="F2" s="22">
        <v>0.39652777777777776</v>
      </c>
      <c r="G2" s="22">
        <v>0.5982291666666667</v>
      </c>
      <c r="H2" s="20">
        <v>4</v>
      </c>
      <c r="I2" s="20">
        <v>13350529200</v>
      </c>
      <c r="J2" s="20" t="s">
        <v>20713</v>
      </c>
      <c r="K2" s="20">
        <v>0</v>
      </c>
      <c r="L2" s="20" t="s">
        <v>126</v>
      </c>
      <c r="M2" s="20">
        <v>262148</v>
      </c>
      <c r="N2" s="20">
        <v>3149143500</v>
      </c>
      <c r="O2" s="20" t="s">
        <v>3644</v>
      </c>
      <c r="P2" s="20">
        <v>100</v>
      </c>
      <c r="Q2" s="21">
        <v>0.23699999999999999</v>
      </c>
      <c r="R2" s="20">
        <v>6.88</v>
      </c>
    </row>
    <row r="3" spans="1:18" x14ac:dyDescent="0.35">
      <c r="A3" s="20" t="s">
        <v>20761</v>
      </c>
      <c r="B3" s="20">
        <v>4</v>
      </c>
      <c r="C3" s="20" t="s">
        <v>20760</v>
      </c>
      <c r="D3" s="21">
        <v>0.1008</v>
      </c>
      <c r="E3" s="20">
        <v>5.24</v>
      </c>
      <c r="F3" s="22">
        <v>0.39635416666666667</v>
      </c>
      <c r="G3" s="22">
        <v>0.40086805555555555</v>
      </c>
      <c r="H3" s="20">
        <v>3</v>
      </c>
      <c r="I3" s="20">
        <v>5721486200</v>
      </c>
      <c r="J3" s="20" t="s">
        <v>20993</v>
      </c>
      <c r="K3" s="20">
        <v>0</v>
      </c>
      <c r="L3" s="20" t="s">
        <v>126</v>
      </c>
      <c r="M3" s="20">
        <v>196611</v>
      </c>
      <c r="N3" s="20">
        <v>466914880</v>
      </c>
      <c r="O3" s="20" t="s">
        <v>21122</v>
      </c>
      <c r="P3" s="20">
        <v>100</v>
      </c>
      <c r="Q3" s="21">
        <v>8.2199999999999995E-2</v>
      </c>
      <c r="R3" s="20">
        <v>11.57</v>
      </c>
    </row>
    <row r="4" spans="1:18" x14ac:dyDescent="0.35">
      <c r="A4" s="20" t="s">
        <v>2533</v>
      </c>
      <c r="B4" s="20" t="s">
        <v>73</v>
      </c>
      <c r="C4" s="20" t="s">
        <v>2532</v>
      </c>
      <c r="D4" s="21">
        <v>0.2001</v>
      </c>
      <c r="E4" s="20">
        <v>42.29</v>
      </c>
      <c r="F4" s="22">
        <v>0.55027777777777775</v>
      </c>
      <c r="G4" s="22">
        <v>0.55027777777777775</v>
      </c>
      <c r="H4" s="20">
        <v>2</v>
      </c>
      <c r="I4" s="20">
        <v>4899010400</v>
      </c>
      <c r="J4" s="20" t="s">
        <v>20991</v>
      </c>
      <c r="K4" s="20">
        <v>0</v>
      </c>
      <c r="L4" s="20" t="s">
        <v>126</v>
      </c>
      <c r="M4" s="20">
        <v>131074</v>
      </c>
      <c r="N4" s="20">
        <v>1158767700</v>
      </c>
      <c r="O4" s="20" t="s">
        <v>3320</v>
      </c>
      <c r="P4" s="20">
        <v>99.73</v>
      </c>
      <c r="Q4" s="21">
        <v>0.2492</v>
      </c>
      <c r="R4" s="20">
        <v>10.09</v>
      </c>
    </row>
    <row r="5" spans="1:18" x14ac:dyDescent="0.35">
      <c r="A5" s="20" t="s">
        <v>813</v>
      </c>
      <c r="B5" s="20" t="s">
        <v>73</v>
      </c>
      <c r="C5" s="20" t="s">
        <v>814</v>
      </c>
      <c r="D5" s="21">
        <v>9.9599999999999994E-2</v>
      </c>
      <c r="E5" s="20">
        <v>8.94</v>
      </c>
      <c r="F5" s="22">
        <v>0.39704861111111112</v>
      </c>
      <c r="G5" s="22">
        <v>0.54333333333333333</v>
      </c>
      <c r="H5" s="20">
        <v>2</v>
      </c>
      <c r="I5" s="20">
        <v>3991840000</v>
      </c>
      <c r="J5" s="20" t="s">
        <v>20977</v>
      </c>
      <c r="K5" s="20">
        <v>0</v>
      </c>
      <c r="L5" s="20" t="s">
        <v>126</v>
      </c>
      <c r="M5" s="20">
        <v>131074</v>
      </c>
      <c r="N5" s="20">
        <v>312215580</v>
      </c>
      <c r="O5" s="20" t="s">
        <v>21121</v>
      </c>
      <c r="P5" s="20">
        <v>100</v>
      </c>
      <c r="Q5" s="21">
        <v>7.9000000000000001E-2</v>
      </c>
      <c r="R5" s="20">
        <v>5.32</v>
      </c>
    </row>
    <row r="6" spans="1:18" x14ac:dyDescent="0.35">
      <c r="A6" s="20" t="s">
        <v>3449</v>
      </c>
      <c r="B6" s="20" t="s">
        <v>73</v>
      </c>
      <c r="C6" s="20" t="s">
        <v>3448</v>
      </c>
      <c r="D6" s="21">
        <v>0.1009</v>
      </c>
      <c r="E6" s="20">
        <v>4.6900000000000004</v>
      </c>
      <c r="F6" s="22">
        <v>0.39600694444444445</v>
      </c>
      <c r="G6" s="22">
        <v>0.39600694444444445</v>
      </c>
      <c r="H6" s="20">
        <v>2</v>
      </c>
      <c r="I6" s="20">
        <v>4038852400</v>
      </c>
      <c r="J6" s="20" t="s">
        <v>20975</v>
      </c>
      <c r="K6" s="20">
        <v>0</v>
      </c>
      <c r="L6" s="20" t="s">
        <v>126</v>
      </c>
      <c r="M6" s="20">
        <v>131074</v>
      </c>
      <c r="N6" s="20">
        <v>372904760</v>
      </c>
      <c r="O6" s="20" t="s">
        <v>21120</v>
      </c>
      <c r="P6" s="20">
        <v>89.52</v>
      </c>
      <c r="Q6" s="21">
        <v>9.2399999999999996E-2</v>
      </c>
      <c r="R6" s="20">
        <v>15.61</v>
      </c>
    </row>
    <row r="7" spans="1:18" x14ac:dyDescent="0.35">
      <c r="A7" s="20" t="s">
        <v>1241</v>
      </c>
      <c r="B7" s="20" t="s">
        <v>73</v>
      </c>
      <c r="C7" s="20" t="s">
        <v>1240</v>
      </c>
      <c r="D7" s="21">
        <v>9.98E-2</v>
      </c>
      <c r="E7" s="20">
        <v>12.78</v>
      </c>
      <c r="F7" s="22">
        <v>0.40069444444444446</v>
      </c>
      <c r="G7" s="22">
        <v>0.56052083333333336</v>
      </c>
      <c r="H7" s="20">
        <v>2</v>
      </c>
      <c r="I7" s="20">
        <v>24474881000</v>
      </c>
      <c r="J7" s="20" t="s">
        <v>20959</v>
      </c>
      <c r="K7" s="20">
        <v>0</v>
      </c>
      <c r="L7" s="20" t="s">
        <v>126</v>
      </c>
      <c r="M7" s="20">
        <v>196613</v>
      </c>
      <c r="N7" s="20">
        <v>5569521000</v>
      </c>
      <c r="O7" s="20" t="s">
        <v>3555</v>
      </c>
      <c r="P7" s="20">
        <v>99.43</v>
      </c>
      <c r="Q7" s="21">
        <v>0.23250000000000001</v>
      </c>
      <c r="R7" s="20">
        <v>3.3</v>
      </c>
    </row>
    <row r="8" spans="1:18" x14ac:dyDescent="0.35">
      <c r="A8" s="20" t="s">
        <v>2417</v>
      </c>
      <c r="B8" s="20" t="s">
        <v>73</v>
      </c>
      <c r="C8" s="20" t="s">
        <v>2416</v>
      </c>
      <c r="D8" s="21">
        <v>0.10100000000000001</v>
      </c>
      <c r="E8" s="20">
        <v>3.27</v>
      </c>
      <c r="F8" s="22">
        <v>0.39687499999999998</v>
      </c>
      <c r="G8" s="22">
        <v>0.39687499999999998</v>
      </c>
      <c r="H8" s="20">
        <v>2</v>
      </c>
      <c r="I8" s="20">
        <v>8882291000</v>
      </c>
      <c r="J8" s="20" t="s">
        <v>20956</v>
      </c>
      <c r="K8" s="20">
        <v>0</v>
      </c>
      <c r="L8" s="20" t="s">
        <v>126</v>
      </c>
      <c r="M8" s="20">
        <v>131074</v>
      </c>
      <c r="N8" s="20">
        <v>524434250</v>
      </c>
      <c r="O8" s="20" t="s">
        <v>3375</v>
      </c>
      <c r="P8" s="20">
        <v>94.61</v>
      </c>
      <c r="Q8" s="21">
        <v>5.96E-2</v>
      </c>
      <c r="R8" s="20">
        <v>40.159999999999997</v>
      </c>
    </row>
    <row r="9" spans="1:18" x14ac:dyDescent="0.35">
      <c r="A9" s="20" t="s">
        <v>20921</v>
      </c>
      <c r="B9" s="20" t="s">
        <v>73</v>
      </c>
      <c r="C9" s="20" t="s">
        <v>20920</v>
      </c>
      <c r="D9" s="21">
        <v>9.9599999999999994E-2</v>
      </c>
      <c r="E9" s="20">
        <v>5.63</v>
      </c>
      <c r="F9" s="22">
        <v>0.42364583333333333</v>
      </c>
      <c r="G9" s="22">
        <v>0.42364583333333333</v>
      </c>
      <c r="H9" s="20">
        <v>2</v>
      </c>
      <c r="I9" s="20">
        <v>9664086100</v>
      </c>
      <c r="J9" s="20" t="s">
        <v>20919</v>
      </c>
      <c r="K9" s="20">
        <v>0</v>
      </c>
      <c r="L9" s="20" t="s">
        <v>126</v>
      </c>
      <c r="M9" s="20">
        <v>131074</v>
      </c>
      <c r="N9" s="20">
        <v>948716170</v>
      </c>
      <c r="O9" s="20" t="s">
        <v>21119</v>
      </c>
      <c r="P9" s="20">
        <v>100</v>
      </c>
      <c r="Q9" s="21">
        <v>9.9599999999999994E-2</v>
      </c>
      <c r="R9" s="20">
        <v>8.58</v>
      </c>
    </row>
    <row r="10" spans="1:18" x14ac:dyDescent="0.35">
      <c r="A10" s="20" t="s">
        <v>21118</v>
      </c>
      <c r="B10" s="20" t="s">
        <v>73</v>
      </c>
      <c r="C10" s="20" t="s">
        <v>21117</v>
      </c>
      <c r="D10" s="21">
        <v>0.2</v>
      </c>
      <c r="E10" s="20">
        <v>29.76</v>
      </c>
      <c r="F10" s="22">
        <v>0.56468750000000001</v>
      </c>
      <c r="G10" s="22">
        <v>0.56468750000000001</v>
      </c>
      <c r="H10" s="20">
        <v>1</v>
      </c>
      <c r="I10" s="20">
        <v>1133260800</v>
      </c>
      <c r="J10" s="20" t="s">
        <v>21116</v>
      </c>
      <c r="K10" s="20">
        <v>0</v>
      </c>
      <c r="L10" s="20" t="s">
        <v>126</v>
      </c>
      <c r="M10" s="20">
        <v>65537</v>
      </c>
      <c r="N10" s="20">
        <v>243220760</v>
      </c>
      <c r="O10" s="20" t="s">
        <v>21115</v>
      </c>
      <c r="P10" s="20">
        <v>94.37</v>
      </c>
      <c r="Q10" s="21">
        <v>0.2273</v>
      </c>
      <c r="R10" s="20">
        <v>17.77</v>
      </c>
    </row>
    <row r="11" spans="1:18" x14ac:dyDescent="0.35">
      <c r="A11" s="20" t="s">
        <v>3835</v>
      </c>
      <c r="B11" s="20" t="s">
        <v>73</v>
      </c>
      <c r="C11" s="20" t="s">
        <v>3834</v>
      </c>
      <c r="D11" s="21">
        <v>0.2</v>
      </c>
      <c r="E11" s="20">
        <v>44.76</v>
      </c>
      <c r="F11" s="22">
        <v>0.41288194444444443</v>
      </c>
      <c r="G11" s="22">
        <v>0.41288194444444443</v>
      </c>
      <c r="H11" s="20">
        <v>1</v>
      </c>
      <c r="I11" s="20">
        <v>3111947900</v>
      </c>
      <c r="J11" s="20" t="s">
        <v>13742</v>
      </c>
      <c r="K11" s="20">
        <v>0</v>
      </c>
      <c r="L11" s="20" t="s">
        <v>126</v>
      </c>
      <c r="M11" s="20">
        <v>65537</v>
      </c>
      <c r="N11" s="20">
        <v>778569390</v>
      </c>
      <c r="O11" s="20" t="s">
        <v>21114</v>
      </c>
      <c r="P11" s="20">
        <v>95.4</v>
      </c>
      <c r="Q11" s="21">
        <v>0.26240000000000002</v>
      </c>
      <c r="R11" s="20">
        <v>10.039999999999999</v>
      </c>
    </row>
    <row r="12" spans="1:18" x14ac:dyDescent="0.35">
      <c r="A12" s="20" t="s">
        <v>21113</v>
      </c>
      <c r="B12" s="20" t="s">
        <v>73</v>
      </c>
      <c r="C12" s="20" t="s">
        <v>21112</v>
      </c>
      <c r="D12" s="21">
        <v>0.19980000000000001</v>
      </c>
      <c r="E12" s="20">
        <v>13.09</v>
      </c>
      <c r="F12" s="22">
        <v>0.42347222222222225</v>
      </c>
      <c r="G12" s="22">
        <v>0.42347222222222225</v>
      </c>
      <c r="H12" s="20">
        <v>1</v>
      </c>
      <c r="I12" s="20">
        <v>6981334200</v>
      </c>
      <c r="J12" s="20" t="s">
        <v>21111</v>
      </c>
      <c r="K12" s="20">
        <v>0</v>
      </c>
      <c r="L12" s="20" t="s">
        <v>126</v>
      </c>
      <c r="M12" s="20">
        <v>65537</v>
      </c>
      <c r="N12" s="20">
        <v>612448140</v>
      </c>
      <c r="O12" s="20" t="s">
        <v>21110</v>
      </c>
      <c r="P12" s="20">
        <v>93.46</v>
      </c>
      <c r="Q12" s="21">
        <v>9.2100000000000001E-2</v>
      </c>
      <c r="R12" s="20">
        <v>4.97</v>
      </c>
    </row>
    <row r="13" spans="1:18" x14ac:dyDescent="0.35">
      <c r="A13" s="20" t="s">
        <v>21109</v>
      </c>
      <c r="B13" s="20" t="s">
        <v>73</v>
      </c>
      <c r="C13" s="20" t="s">
        <v>21108</v>
      </c>
      <c r="D13" s="21">
        <v>0.2</v>
      </c>
      <c r="E13" s="20">
        <v>41.88</v>
      </c>
      <c r="F13" s="22">
        <v>0.46833333333333332</v>
      </c>
      <c r="G13" s="22">
        <v>0.46833333333333332</v>
      </c>
      <c r="H13" s="20">
        <v>1</v>
      </c>
      <c r="I13" s="20">
        <v>3245476600</v>
      </c>
      <c r="J13" s="20" t="s">
        <v>21107</v>
      </c>
      <c r="K13" s="20">
        <v>0</v>
      </c>
      <c r="L13" s="20" t="s">
        <v>126</v>
      </c>
      <c r="M13" s="20">
        <v>65537</v>
      </c>
      <c r="N13" s="20">
        <v>588926350</v>
      </c>
      <c r="O13" s="20" t="s">
        <v>21106</v>
      </c>
      <c r="P13" s="20">
        <v>100</v>
      </c>
      <c r="Q13" s="21">
        <v>0.20169999999999999</v>
      </c>
      <c r="R13" s="20">
        <v>9.7899999999999991</v>
      </c>
    </row>
    <row r="14" spans="1:18" x14ac:dyDescent="0.35">
      <c r="A14" s="20" t="s">
        <v>21105</v>
      </c>
      <c r="B14" s="20" t="s">
        <v>73</v>
      </c>
      <c r="C14" s="20" t="s">
        <v>21104</v>
      </c>
      <c r="D14" s="21">
        <v>0.19980000000000001</v>
      </c>
      <c r="E14" s="20">
        <v>30.2</v>
      </c>
      <c r="F14" s="22">
        <v>0.39774305555555556</v>
      </c>
      <c r="G14" s="22">
        <v>0.39774305555555556</v>
      </c>
      <c r="H14" s="20">
        <v>1</v>
      </c>
      <c r="I14" s="20">
        <v>5811288700</v>
      </c>
      <c r="J14" s="20" t="s">
        <v>21103</v>
      </c>
      <c r="K14" s="20">
        <v>0</v>
      </c>
      <c r="L14" s="20" t="s">
        <v>126</v>
      </c>
      <c r="M14" s="20">
        <v>65537</v>
      </c>
      <c r="N14" s="20">
        <v>341444590</v>
      </c>
      <c r="O14" s="20" t="s">
        <v>3428</v>
      </c>
      <c r="P14" s="20">
        <v>100</v>
      </c>
      <c r="Q14" s="21">
        <v>5.9200000000000003E-2</v>
      </c>
      <c r="R14" s="20">
        <v>41.71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60.61</v>
      </c>
      <c r="F15" s="22">
        <v>0.55427083333333338</v>
      </c>
      <c r="G15" s="22">
        <v>0.55427083333333338</v>
      </c>
      <c r="H15" s="20">
        <v>1</v>
      </c>
      <c r="I15" s="20">
        <v>4893872100</v>
      </c>
      <c r="J15" s="20" t="s">
        <v>21102</v>
      </c>
      <c r="K15" s="20">
        <v>0</v>
      </c>
      <c r="L15" s="20" t="s">
        <v>126</v>
      </c>
      <c r="M15" s="20">
        <v>65537</v>
      </c>
      <c r="N15" s="20">
        <v>297459560</v>
      </c>
      <c r="O15" s="20" t="s">
        <v>3377</v>
      </c>
      <c r="P15" s="20">
        <v>26.1</v>
      </c>
      <c r="Q15" s="21">
        <v>6.4299999999999996E-2</v>
      </c>
      <c r="R15" s="20">
        <v>34.24</v>
      </c>
    </row>
    <row r="16" spans="1:18" x14ac:dyDescent="0.35">
      <c r="A16" s="20" t="s">
        <v>177</v>
      </c>
      <c r="B16" s="20" t="s">
        <v>73</v>
      </c>
      <c r="C16" s="20" t="s">
        <v>178</v>
      </c>
      <c r="D16" s="21">
        <v>9.9900000000000003E-2</v>
      </c>
      <c r="E16" s="20">
        <v>24.66</v>
      </c>
      <c r="F16" s="22">
        <v>0.40381944444444445</v>
      </c>
      <c r="G16" s="22">
        <v>0.40381944444444445</v>
      </c>
      <c r="H16" s="20">
        <v>1</v>
      </c>
      <c r="I16" s="20">
        <v>2772208300</v>
      </c>
      <c r="J16" s="20" t="s">
        <v>19946</v>
      </c>
      <c r="K16" s="20">
        <v>0</v>
      </c>
      <c r="L16" s="20" t="s">
        <v>126</v>
      </c>
      <c r="M16" s="20">
        <v>131075</v>
      </c>
      <c r="N16" s="20">
        <v>319203110</v>
      </c>
      <c r="O16" s="20" t="s">
        <v>21101</v>
      </c>
      <c r="P16" s="20">
        <v>76.83</v>
      </c>
      <c r="Q16" s="21">
        <v>0.11849999999999999</v>
      </c>
      <c r="R16" s="20">
        <v>23.61</v>
      </c>
    </row>
    <row r="17" spans="1:18" x14ac:dyDescent="0.35">
      <c r="A17" s="20" t="s">
        <v>21100</v>
      </c>
      <c r="B17" s="20" t="s">
        <v>73</v>
      </c>
      <c r="C17" s="20" t="s">
        <v>21099</v>
      </c>
      <c r="D17" s="21">
        <v>0.1</v>
      </c>
      <c r="E17" s="20">
        <v>110.77</v>
      </c>
      <c r="F17" s="22">
        <v>0.39878472222222222</v>
      </c>
      <c r="G17" s="22">
        <v>0.55322916666666666</v>
      </c>
      <c r="H17" s="20">
        <v>1</v>
      </c>
      <c r="I17" s="20">
        <v>35118948000</v>
      </c>
      <c r="J17" s="20" t="s">
        <v>21098</v>
      </c>
      <c r="K17" s="20">
        <v>0</v>
      </c>
      <c r="L17" s="20" t="s">
        <v>126</v>
      </c>
      <c r="M17" s="20">
        <v>65537</v>
      </c>
      <c r="N17" s="20">
        <v>1872865200</v>
      </c>
      <c r="O17" s="20" t="s">
        <v>21097</v>
      </c>
      <c r="P17" s="20">
        <v>98.16</v>
      </c>
      <c r="Q17" s="21">
        <v>5.3600000000000002E-2</v>
      </c>
      <c r="R17" s="20">
        <v>2.27</v>
      </c>
    </row>
    <row r="18" spans="1:18" x14ac:dyDescent="0.35">
      <c r="A18" s="20" t="s">
        <v>2724</v>
      </c>
      <c r="B18" s="20" t="s">
        <v>73</v>
      </c>
      <c r="C18" s="20" t="s">
        <v>2723</v>
      </c>
      <c r="D18" s="21">
        <v>9.9900000000000003E-2</v>
      </c>
      <c r="E18" s="20">
        <v>22.91</v>
      </c>
      <c r="F18" s="22">
        <v>0.40173611111111113</v>
      </c>
      <c r="G18" s="22">
        <v>0.47458333333333336</v>
      </c>
      <c r="H18" s="20">
        <v>1</v>
      </c>
      <c r="I18" s="20">
        <v>3387080100</v>
      </c>
      <c r="J18" s="20" t="s">
        <v>21096</v>
      </c>
      <c r="K18" s="20">
        <v>0</v>
      </c>
      <c r="L18" s="20" t="s">
        <v>126</v>
      </c>
      <c r="M18" s="20">
        <v>65537</v>
      </c>
      <c r="N18" s="20">
        <v>238065680</v>
      </c>
      <c r="O18" s="20" t="s">
        <v>21095</v>
      </c>
      <c r="P18" s="20">
        <v>59.53</v>
      </c>
      <c r="Q18" s="21">
        <v>7.17E-2</v>
      </c>
      <c r="R18" s="20">
        <v>13.85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</v>
      </c>
      <c r="E19" s="20">
        <v>16.170000000000002</v>
      </c>
      <c r="F19" s="22">
        <v>0.45045138888888892</v>
      </c>
      <c r="G19" s="22">
        <v>0.61157407407407405</v>
      </c>
      <c r="H19" s="20">
        <v>1</v>
      </c>
      <c r="I19" s="20">
        <v>6173605800</v>
      </c>
      <c r="J19" s="20" t="s">
        <v>13530</v>
      </c>
      <c r="K19" s="20">
        <v>0</v>
      </c>
      <c r="L19" s="20" t="s">
        <v>126</v>
      </c>
      <c r="M19" s="20">
        <v>65537</v>
      </c>
      <c r="N19" s="20">
        <v>1632465200</v>
      </c>
      <c r="O19" s="20" t="s">
        <v>8404</v>
      </c>
      <c r="P19" s="20">
        <v>85.33</v>
      </c>
      <c r="Q19" s="21">
        <v>0.2732</v>
      </c>
      <c r="R19" s="20">
        <v>3.39</v>
      </c>
    </row>
    <row r="20" spans="1:18" x14ac:dyDescent="0.35">
      <c r="A20" s="20" t="s">
        <v>20174</v>
      </c>
      <c r="B20" s="20" t="s">
        <v>73</v>
      </c>
      <c r="C20" s="20" t="s">
        <v>20173</v>
      </c>
      <c r="D20" s="21">
        <v>9.9900000000000003E-2</v>
      </c>
      <c r="E20" s="20">
        <v>17.61</v>
      </c>
      <c r="F20" s="22">
        <v>0.6081481481481481</v>
      </c>
      <c r="G20" s="22">
        <v>0.6081481481481481</v>
      </c>
      <c r="H20" s="20">
        <v>1</v>
      </c>
      <c r="I20" s="20">
        <v>7965686300</v>
      </c>
      <c r="J20" s="20" t="s">
        <v>21094</v>
      </c>
      <c r="K20" s="20">
        <v>0</v>
      </c>
      <c r="L20" s="20" t="s">
        <v>126</v>
      </c>
      <c r="M20" s="20">
        <v>65537</v>
      </c>
      <c r="N20" s="20">
        <v>1916010500</v>
      </c>
      <c r="O20" s="20" t="s">
        <v>11910</v>
      </c>
      <c r="P20" s="20">
        <v>99.82</v>
      </c>
      <c r="Q20" s="21">
        <v>0.254</v>
      </c>
      <c r="R20" s="20">
        <v>18.38</v>
      </c>
    </row>
    <row r="21" spans="1:18" x14ac:dyDescent="0.35">
      <c r="A21" s="20" t="s">
        <v>1318</v>
      </c>
      <c r="B21" s="20" t="s">
        <v>73</v>
      </c>
      <c r="C21" s="20" t="s">
        <v>1317</v>
      </c>
      <c r="D21" s="21">
        <v>0.1003</v>
      </c>
      <c r="E21" s="20">
        <v>17.010000000000002</v>
      </c>
      <c r="F21" s="22">
        <v>0.39878472222222222</v>
      </c>
      <c r="G21" s="22">
        <v>0.39878472222222222</v>
      </c>
      <c r="H21" s="20">
        <v>1</v>
      </c>
      <c r="I21" s="20">
        <v>18029646000</v>
      </c>
      <c r="J21" s="20" t="s">
        <v>20339</v>
      </c>
      <c r="K21" s="20">
        <v>0</v>
      </c>
      <c r="L21" s="20" t="s">
        <v>126</v>
      </c>
      <c r="M21" s="20">
        <v>65537</v>
      </c>
      <c r="N21" s="20">
        <v>1967978400</v>
      </c>
      <c r="O21" s="20" t="s">
        <v>3636</v>
      </c>
      <c r="P21" s="20">
        <v>94.83</v>
      </c>
      <c r="Q21" s="21">
        <v>0.1106</v>
      </c>
      <c r="R21" s="20">
        <v>13.54</v>
      </c>
    </row>
    <row r="22" spans="1:18" x14ac:dyDescent="0.35">
      <c r="A22" s="20" t="s">
        <v>300</v>
      </c>
      <c r="B22" s="20" t="s">
        <v>73</v>
      </c>
      <c r="C22" s="20" t="s">
        <v>301</v>
      </c>
      <c r="D22" s="21">
        <v>9.9900000000000003E-2</v>
      </c>
      <c r="E22" s="20">
        <v>10.79</v>
      </c>
      <c r="F22" s="22">
        <v>0.41288194444444443</v>
      </c>
      <c r="G22" s="22">
        <v>0.41288194444444443</v>
      </c>
      <c r="H22" s="20">
        <v>1</v>
      </c>
      <c r="I22" s="20">
        <v>4887179500</v>
      </c>
      <c r="J22" s="20" t="s">
        <v>21093</v>
      </c>
      <c r="K22" s="20">
        <v>0</v>
      </c>
      <c r="L22" s="20" t="s">
        <v>126</v>
      </c>
      <c r="M22" s="20">
        <v>65537</v>
      </c>
      <c r="N22" s="20">
        <v>595734850</v>
      </c>
      <c r="O22" s="20" t="s">
        <v>3330</v>
      </c>
      <c r="P22" s="20">
        <v>69.39</v>
      </c>
      <c r="Q22" s="21">
        <v>0.1249</v>
      </c>
      <c r="R22" s="20">
        <v>19.91</v>
      </c>
    </row>
    <row r="23" spans="1:18" x14ac:dyDescent="0.35">
      <c r="A23" s="20" t="s">
        <v>657</v>
      </c>
      <c r="B23" s="20" t="s">
        <v>73</v>
      </c>
      <c r="C23" s="20" t="s">
        <v>658</v>
      </c>
      <c r="D23" s="21">
        <v>0.1007</v>
      </c>
      <c r="E23" s="20">
        <v>3.28</v>
      </c>
      <c r="F23" s="22">
        <v>0.39739583333333334</v>
      </c>
      <c r="G23" s="22">
        <v>0.39739583333333334</v>
      </c>
      <c r="H23" s="20">
        <v>1</v>
      </c>
      <c r="I23" s="20">
        <v>5768769800</v>
      </c>
      <c r="J23" s="20" t="s">
        <v>21092</v>
      </c>
      <c r="K23" s="20">
        <v>0</v>
      </c>
      <c r="L23" s="20" t="s">
        <v>126</v>
      </c>
      <c r="M23" s="20">
        <v>65537</v>
      </c>
      <c r="N23" s="20">
        <v>120705072</v>
      </c>
      <c r="O23" s="20" t="s">
        <v>21091</v>
      </c>
      <c r="P23" s="20">
        <v>17.96</v>
      </c>
      <c r="Q23" s="21">
        <v>2.1100000000000001E-2</v>
      </c>
      <c r="R23" s="20">
        <v>59.03</v>
      </c>
    </row>
    <row r="24" spans="1:18" x14ac:dyDescent="0.35">
      <c r="A24" s="20" t="s">
        <v>140</v>
      </c>
      <c r="B24" s="20" t="s">
        <v>73</v>
      </c>
      <c r="C24" s="20" t="s">
        <v>141</v>
      </c>
      <c r="D24" s="21">
        <v>0.1</v>
      </c>
      <c r="E24" s="20">
        <v>9.24</v>
      </c>
      <c r="F24" s="22">
        <v>0.39652777777777776</v>
      </c>
      <c r="G24" s="22">
        <v>0.39652777777777776</v>
      </c>
      <c r="H24" s="20">
        <v>1</v>
      </c>
      <c r="I24" s="20">
        <v>5792982100</v>
      </c>
      <c r="J24" s="20" t="s">
        <v>21090</v>
      </c>
      <c r="K24" s="20">
        <v>0</v>
      </c>
      <c r="L24" s="20" t="s">
        <v>126</v>
      </c>
      <c r="M24" s="20">
        <v>65537</v>
      </c>
      <c r="N24" s="20">
        <v>131310485</v>
      </c>
      <c r="O24" s="20" t="s">
        <v>21089</v>
      </c>
      <c r="P24" s="20">
        <v>75.86</v>
      </c>
      <c r="Q24" s="21">
        <v>2.29E-2</v>
      </c>
      <c r="R24" s="20">
        <v>49.05</v>
      </c>
    </row>
    <row r="25" spans="1:18" x14ac:dyDescent="0.35">
      <c r="A25" s="20" t="s">
        <v>3793</v>
      </c>
      <c r="B25" s="20" t="s">
        <v>73</v>
      </c>
      <c r="C25" s="20" t="s">
        <v>3792</v>
      </c>
      <c r="D25" s="21">
        <v>0.10009999999999999</v>
      </c>
      <c r="E25" s="20">
        <v>14.4</v>
      </c>
      <c r="F25" s="22">
        <v>0.40295138888888887</v>
      </c>
      <c r="G25" s="22">
        <v>0.4107986111111111</v>
      </c>
      <c r="H25" s="20">
        <v>1</v>
      </c>
      <c r="I25" s="20">
        <v>13747536000</v>
      </c>
      <c r="J25" s="20" t="s">
        <v>13896</v>
      </c>
      <c r="K25" s="20">
        <v>0</v>
      </c>
      <c r="L25" s="20" t="s">
        <v>126</v>
      </c>
      <c r="M25" s="20">
        <v>65537</v>
      </c>
      <c r="N25" s="20">
        <v>2490062300</v>
      </c>
      <c r="O25" s="20" t="s">
        <v>3521</v>
      </c>
      <c r="P25" s="20">
        <v>91.25</v>
      </c>
      <c r="Q25" s="21">
        <v>0.1845</v>
      </c>
      <c r="R25" s="20">
        <v>7.16</v>
      </c>
    </row>
    <row r="26" spans="1:18" x14ac:dyDescent="0.35">
      <c r="A26" s="20" t="s">
        <v>761</v>
      </c>
      <c r="B26" s="20" t="s">
        <v>73</v>
      </c>
      <c r="C26" s="20" t="s">
        <v>762</v>
      </c>
      <c r="D26" s="21">
        <v>0.1</v>
      </c>
      <c r="E26" s="20">
        <v>4.51</v>
      </c>
      <c r="F26" s="22">
        <v>0.55618055555555557</v>
      </c>
      <c r="G26" s="22">
        <v>0.55618055555555557</v>
      </c>
      <c r="H26" s="20">
        <v>1</v>
      </c>
      <c r="I26" s="20">
        <v>8471336400</v>
      </c>
      <c r="J26" s="20" t="s">
        <v>20868</v>
      </c>
      <c r="K26" s="20">
        <v>0</v>
      </c>
      <c r="L26" s="20" t="s">
        <v>126</v>
      </c>
      <c r="M26" s="20">
        <v>196612</v>
      </c>
      <c r="N26" s="20">
        <v>1969953700</v>
      </c>
      <c r="O26" s="20" t="s">
        <v>3455</v>
      </c>
      <c r="P26" s="20">
        <v>100</v>
      </c>
      <c r="Q26" s="21">
        <v>0.2475</v>
      </c>
      <c r="R26" s="20">
        <v>4.78</v>
      </c>
    </row>
    <row r="27" spans="1:18" x14ac:dyDescent="0.35">
      <c r="A27" s="20" t="s">
        <v>302</v>
      </c>
      <c r="B27" s="20" t="s">
        <v>73</v>
      </c>
      <c r="C27" s="20" t="s">
        <v>303</v>
      </c>
      <c r="D27" s="21">
        <v>0.1</v>
      </c>
      <c r="E27" s="20">
        <v>6.93</v>
      </c>
      <c r="F27" s="22">
        <v>0.40260416666666665</v>
      </c>
      <c r="G27" s="22">
        <v>0.43715277777777778</v>
      </c>
      <c r="H27" s="20">
        <v>1</v>
      </c>
      <c r="I27" s="20">
        <v>9649319900</v>
      </c>
      <c r="J27" s="20" t="s">
        <v>21088</v>
      </c>
      <c r="K27" s="20">
        <v>0</v>
      </c>
      <c r="L27" s="20" t="s">
        <v>126</v>
      </c>
      <c r="M27" s="20">
        <v>65537</v>
      </c>
      <c r="N27" s="20">
        <v>2119477400</v>
      </c>
      <c r="O27" s="20" t="s">
        <v>21087</v>
      </c>
      <c r="P27" s="20">
        <v>69.58</v>
      </c>
      <c r="Q27" s="21">
        <v>0.22450000000000001</v>
      </c>
      <c r="R27" s="20">
        <v>3.74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0.1002</v>
      </c>
      <c r="E28" s="20">
        <v>30.2</v>
      </c>
      <c r="F28" s="22">
        <v>0.61864583333333334</v>
      </c>
      <c r="G28" s="22">
        <v>0.61934027777777778</v>
      </c>
      <c r="H28" s="20">
        <v>1</v>
      </c>
      <c r="I28" s="20">
        <v>16708238000</v>
      </c>
      <c r="J28" s="20" t="s">
        <v>20460</v>
      </c>
      <c r="K28" s="20">
        <v>0</v>
      </c>
      <c r="L28" s="20" t="s">
        <v>126</v>
      </c>
      <c r="M28" s="20">
        <v>262150</v>
      </c>
      <c r="N28" s="20">
        <v>2008597900</v>
      </c>
      <c r="O28" s="20" t="s">
        <v>21086</v>
      </c>
      <c r="P28" s="20">
        <v>100</v>
      </c>
      <c r="Q28" s="21">
        <v>0.12740000000000001</v>
      </c>
      <c r="R28" s="20">
        <v>1.45</v>
      </c>
    </row>
    <row r="29" spans="1:18" x14ac:dyDescent="0.35">
      <c r="A29" s="20" t="s">
        <v>21085</v>
      </c>
      <c r="B29" s="20" t="s">
        <v>73</v>
      </c>
      <c r="C29" s="20" t="s">
        <v>21084</v>
      </c>
      <c r="D29" s="21">
        <v>9.9900000000000003E-2</v>
      </c>
      <c r="E29" s="20">
        <v>15.86</v>
      </c>
      <c r="F29" s="22">
        <v>0.41774305555555558</v>
      </c>
      <c r="G29" s="22">
        <v>0.41774305555555558</v>
      </c>
      <c r="H29" s="20">
        <v>1</v>
      </c>
      <c r="I29" s="20">
        <v>1808040000</v>
      </c>
      <c r="J29" s="20" t="s">
        <v>21083</v>
      </c>
      <c r="K29" s="20">
        <v>0</v>
      </c>
      <c r="L29" s="20" t="s">
        <v>126</v>
      </c>
      <c r="M29" s="20">
        <v>65537</v>
      </c>
      <c r="N29" s="20">
        <v>114433744</v>
      </c>
      <c r="O29" s="20" t="s">
        <v>21082</v>
      </c>
      <c r="P29" s="20">
        <v>39.31</v>
      </c>
      <c r="Q29" s="21">
        <v>6.5299999999999997E-2</v>
      </c>
      <c r="R29" s="20">
        <v>53.22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9.98E-2</v>
      </c>
      <c r="E30" s="20">
        <v>16.309999999999999</v>
      </c>
      <c r="F30" s="22">
        <v>0.39878472222222222</v>
      </c>
      <c r="G30" s="22">
        <v>0.39878472222222222</v>
      </c>
      <c r="H30" s="20">
        <v>1</v>
      </c>
      <c r="I30" s="20">
        <v>7172282900</v>
      </c>
      <c r="J30" s="20" t="s">
        <v>20593</v>
      </c>
      <c r="K30" s="20">
        <v>0</v>
      </c>
      <c r="L30" s="20" t="s">
        <v>126</v>
      </c>
      <c r="M30" s="20">
        <v>65537</v>
      </c>
      <c r="N30" s="20">
        <v>608092070</v>
      </c>
      <c r="O30" s="20" t="s">
        <v>3477</v>
      </c>
      <c r="P30" s="20">
        <v>85.54</v>
      </c>
      <c r="Q30" s="21">
        <v>8.6499999999999994E-2</v>
      </c>
      <c r="R30" s="20">
        <v>27.39</v>
      </c>
    </row>
    <row r="31" spans="1:18" x14ac:dyDescent="0.35">
      <c r="A31" s="20" t="s">
        <v>15709</v>
      </c>
      <c r="B31" s="20" t="s">
        <v>73</v>
      </c>
      <c r="C31" s="20" t="s">
        <v>15708</v>
      </c>
      <c r="D31" s="21">
        <v>9.8699999999999996E-2</v>
      </c>
      <c r="E31" s="20">
        <v>3.34</v>
      </c>
      <c r="F31" s="22">
        <v>0.39895833333333336</v>
      </c>
      <c r="G31" s="22">
        <v>0.39895833333333336</v>
      </c>
      <c r="H31" s="20">
        <v>1</v>
      </c>
      <c r="I31" s="20">
        <v>20208171000</v>
      </c>
      <c r="J31" s="20" t="s">
        <v>21081</v>
      </c>
      <c r="K31" s="20">
        <v>0</v>
      </c>
      <c r="L31" s="20" t="s">
        <v>126</v>
      </c>
      <c r="M31" s="20">
        <v>196613</v>
      </c>
      <c r="N31" s="20">
        <v>605001030</v>
      </c>
      <c r="O31" s="20" t="s">
        <v>3388</v>
      </c>
      <c r="P31" s="20">
        <v>99.06</v>
      </c>
      <c r="Q31" s="21">
        <v>3.0700000000000002E-2</v>
      </c>
      <c r="R31" s="20">
        <v>17.29</v>
      </c>
    </row>
    <row r="32" spans="1:18" x14ac:dyDescent="0.35">
      <c r="A32" s="20" t="s">
        <v>21080</v>
      </c>
      <c r="B32" s="20" t="s">
        <v>73</v>
      </c>
      <c r="C32" s="20" t="s">
        <v>21079</v>
      </c>
      <c r="D32" s="21">
        <v>0.1003</v>
      </c>
      <c r="E32" s="20">
        <v>16.670000000000002</v>
      </c>
      <c r="F32" s="22">
        <v>0.56000000000000005</v>
      </c>
      <c r="G32" s="22">
        <v>0.58381944444444445</v>
      </c>
      <c r="H32" s="20">
        <v>1</v>
      </c>
      <c r="I32" s="20">
        <v>8670158700</v>
      </c>
      <c r="J32" s="20" t="s">
        <v>21078</v>
      </c>
      <c r="K32" s="20">
        <v>0</v>
      </c>
      <c r="L32" s="20" t="s">
        <v>126</v>
      </c>
      <c r="M32" s="20">
        <v>65537</v>
      </c>
      <c r="N32" s="20">
        <v>549072940</v>
      </c>
      <c r="O32" s="20" t="s">
        <v>21077</v>
      </c>
      <c r="P32" s="20">
        <v>92.3</v>
      </c>
      <c r="Q32" s="21">
        <v>6.5100000000000005E-2</v>
      </c>
      <c r="R32" s="20">
        <v>9.98</v>
      </c>
    </row>
    <row r="33" spans="1:18" x14ac:dyDescent="0.35">
      <c r="A33" s="20" t="s">
        <v>304</v>
      </c>
      <c r="B33" s="20" t="s">
        <v>73</v>
      </c>
      <c r="C33" s="20" t="s">
        <v>305</v>
      </c>
      <c r="D33" s="21">
        <v>0.1002</v>
      </c>
      <c r="E33" s="20">
        <v>5.71</v>
      </c>
      <c r="F33" s="22">
        <v>0.40295138888888887</v>
      </c>
      <c r="G33" s="22">
        <v>0.40295138888888887</v>
      </c>
      <c r="H33" s="20">
        <v>1</v>
      </c>
      <c r="I33" s="20">
        <v>6644244000</v>
      </c>
      <c r="J33" s="20" t="s">
        <v>16673</v>
      </c>
      <c r="K33" s="20">
        <v>0</v>
      </c>
      <c r="L33" s="20" t="s">
        <v>126</v>
      </c>
      <c r="M33" s="20">
        <v>65537</v>
      </c>
      <c r="N33" s="20">
        <v>212506300</v>
      </c>
      <c r="O33" s="20" t="s">
        <v>21076</v>
      </c>
      <c r="P33" s="20">
        <v>37.67</v>
      </c>
      <c r="Q33" s="21">
        <v>3.2599999999999997E-2</v>
      </c>
      <c r="R33" s="20">
        <v>25.08</v>
      </c>
    </row>
    <row r="34" spans="1:18" x14ac:dyDescent="0.35">
      <c r="A34" s="20" t="s">
        <v>1534</v>
      </c>
      <c r="B34" s="20">
        <v>1</v>
      </c>
      <c r="C34" s="20" t="s">
        <v>1533</v>
      </c>
      <c r="D34" s="21">
        <v>0.1008</v>
      </c>
      <c r="E34" s="20">
        <v>5.46</v>
      </c>
      <c r="F34" s="22">
        <v>0.40784722222222225</v>
      </c>
      <c r="G34" s="22">
        <v>0.40784722222222225</v>
      </c>
      <c r="H34" s="20">
        <v>1</v>
      </c>
      <c r="I34" s="20">
        <v>6860662400</v>
      </c>
      <c r="J34" s="20" t="s">
        <v>20869</v>
      </c>
      <c r="K34" s="20">
        <v>0</v>
      </c>
      <c r="L34" s="20" t="s">
        <v>126</v>
      </c>
      <c r="M34" s="20">
        <v>327686</v>
      </c>
      <c r="N34" s="20">
        <v>982547640</v>
      </c>
      <c r="O34" s="20" t="s">
        <v>21075</v>
      </c>
      <c r="P34" s="20">
        <v>90.43</v>
      </c>
      <c r="Q34" s="21">
        <v>0.1542</v>
      </c>
      <c r="R34" s="20">
        <v>5.91</v>
      </c>
    </row>
    <row r="35" spans="1:18" x14ac:dyDescent="0.35">
      <c r="A35" s="20" t="s">
        <v>1165</v>
      </c>
      <c r="B35" s="20" t="s">
        <v>73</v>
      </c>
      <c r="C35" s="20" t="s">
        <v>1164</v>
      </c>
      <c r="D35" s="21">
        <v>0.10009999999999999</v>
      </c>
      <c r="E35" s="20">
        <v>12.64</v>
      </c>
      <c r="F35" s="22">
        <v>0.56277777777777782</v>
      </c>
      <c r="G35" s="22">
        <v>0.56277777777777782</v>
      </c>
      <c r="H35" s="20">
        <v>1</v>
      </c>
      <c r="I35" s="20">
        <v>5809493100</v>
      </c>
      <c r="J35" s="20" t="s">
        <v>21074</v>
      </c>
      <c r="K35" s="20">
        <v>0</v>
      </c>
      <c r="L35" s="20" t="s">
        <v>126</v>
      </c>
      <c r="M35" s="20">
        <v>65537</v>
      </c>
      <c r="N35" s="20">
        <v>306939830</v>
      </c>
      <c r="O35" s="20" t="s">
        <v>21073</v>
      </c>
      <c r="P35" s="20">
        <v>32.43</v>
      </c>
      <c r="Q35" s="21">
        <v>5.4600000000000003E-2</v>
      </c>
      <c r="R35" s="20">
        <v>21.85</v>
      </c>
    </row>
    <row r="36" spans="1:18" x14ac:dyDescent="0.35">
      <c r="A36" s="20" t="s">
        <v>1920</v>
      </c>
      <c r="B36" s="20" t="s">
        <v>73</v>
      </c>
      <c r="C36" s="20" t="s">
        <v>9408</v>
      </c>
      <c r="D36" s="21">
        <v>0.10050000000000001</v>
      </c>
      <c r="E36" s="20">
        <v>4.2699999999999996</v>
      </c>
      <c r="F36" s="22">
        <v>0.39583333333333331</v>
      </c>
      <c r="G36" s="22">
        <v>0.39583333333333331</v>
      </c>
      <c r="H36" s="20">
        <v>1</v>
      </c>
      <c r="I36" s="20">
        <v>9821000400</v>
      </c>
      <c r="J36" s="20" t="s">
        <v>21072</v>
      </c>
      <c r="K36" s="20">
        <v>0</v>
      </c>
      <c r="L36" s="20" t="s">
        <v>128</v>
      </c>
      <c r="M36" s="20">
        <v>65537</v>
      </c>
      <c r="N36" s="20">
        <v>491622260</v>
      </c>
      <c r="O36" s="20" t="s">
        <v>21071</v>
      </c>
      <c r="P36" s="20">
        <v>96</v>
      </c>
      <c r="Q36" s="21">
        <v>5.0099999999999999E-2</v>
      </c>
      <c r="R36" s="20">
        <v>14.55</v>
      </c>
    </row>
    <row r="37" spans="1:18" x14ac:dyDescent="0.35">
      <c r="A37" s="20" t="s">
        <v>4517</v>
      </c>
      <c r="B37" s="20" t="s">
        <v>73</v>
      </c>
      <c r="C37" s="20" t="s">
        <v>4516</v>
      </c>
      <c r="D37" s="21">
        <v>0.10009999999999999</v>
      </c>
      <c r="E37" s="20">
        <v>17.8</v>
      </c>
      <c r="F37" s="22">
        <v>0.57701388888888894</v>
      </c>
      <c r="G37" s="22">
        <v>0.57701388888888894</v>
      </c>
      <c r="H37" s="20">
        <v>1</v>
      </c>
      <c r="I37" s="20">
        <v>15818484000</v>
      </c>
      <c r="J37" s="20" t="s">
        <v>20574</v>
      </c>
      <c r="K37" s="20">
        <v>0</v>
      </c>
      <c r="L37" s="20" t="s">
        <v>126</v>
      </c>
      <c r="M37" s="20">
        <v>65537</v>
      </c>
      <c r="N37" s="20">
        <v>2662710100</v>
      </c>
      <c r="O37" s="20" t="s">
        <v>3494</v>
      </c>
      <c r="P37" s="20">
        <v>84.19</v>
      </c>
      <c r="Q37" s="21">
        <v>0.17730000000000001</v>
      </c>
      <c r="R37" s="20">
        <v>5.19</v>
      </c>
    </row>
    <row r="38" spans="1:18" x14ac:dyDescent="0.35">
      <c r="A38" s="20" t="s">
        <v>4020</v>
      </c>
      <c r="B38" s="20" t="s">
        <v>73</v>
      </c>
      <c r="C38" s="20" t="s">
        <v>4019</v>
      </c>
      <c r="D38" s="21">
        <v>9.9699999999999997E-2</v>
      </c>
      <c r="E38" s="20">
        <v>13.02</v>
      </c>
      <c r="F38" s="22">
        <v>0.54854166666666671</v>
      </c>
      <c r="G38" s="22">
        <v>0.54854166666666671</v>
      </c>
      <c r="H38" s="20">
        <v>1</v>
      </c>
      <c r="I38" s="20">
        <v>4412584100</v>
      </c>
      <c r="J38" s="20" t="s">
        <v>20110</v>
      </c>
      <c r="K38" s="20">
        <v>0</v>
      </c>
      <c r="L38" s="20" t="s">
        <v>126</v>
      </c>
      <c r="M38" s="20">
        <v>131076</v>
      </c>
      <c r="N38" s="20">
        <v>1019335310</v>
      </c>
      <c r="O38" s="20" t="s">
        <v>21070</v>
      </c>
      <c r="P38" s="20">
        <v>99.64</v>
      </c>
      <c r="Q38" s="21">
        <v>0.2437</v>
      </c>
      <c r="R38" s="20">
        <v>7.83</v>
      </c>
    </row>
    <row r="39" spans="1:18" x14ac:dyDescent="0.35">
      <c r="A39" s="20" t="s">
        <v>21069</v>
      </c>
      <c r="B39" s="20" t="s">
        <v>73</v>
      </c>
      <c r="C39" s="20" t="s">
        <v>21068</v>
      </c>
      <c r="D39" s="21">
        <v>0.10100000000000001</v>
      </c>
      <c r="E39" s="20">
        <v>5.56</v>
      </c>
      <c r="F39" s="22">
        <v>0.56052083333333336</v>
      </c>
      <c r="G39" s="22">
        <v>0.56052083333333336</v>
      </c>
      <c r="H39" s="20">
        <v>1</v>
      </c>
      <c r="I39" s="20">
        <v>9290239800</v>
      </c>
      <c r="J39" s="20" t="s">
        <v>21067</v>
      </c>
      <c r="K39" s="20">
        <v>0</v>
      </c>
      <c r="L39" s="20" t="s">
        <v>126</v>
      </c>
      <c r="M39" s="20">
        <v>65537</v>
      </c>
      <c r="N39" s="20">
        <v>276270290</v>
      </c>
      <c r="O39" s="20" t="s">
        <v>21066</v>
      </c>
      <c r="P39" s="20">
        <v>64.569999999999993</v>
      </c>
      <c r="Q39" s="21">
        <v>3.0599999999999999E-2</v>
      </c>
      <c r="R39" s="20">
        <v>16.079999999999998</v>
      </c>
    </row>
    <row r="40" spans="1:18" x14ac:dyDescent="0.35">
      <c r="A40" s="20" t="s">
        <v>3294</v>
      </c>
      <c r="B40" s="20" t="s">
        <v>73</v>
      </c>
      <c r="C40" s="20" t="s">
        <v>3293</v>
      </c>
      <c r="D40" s="21">
        <v>0.10009999999999999</v>
      </c>
      <c r="E40" s="20">
        <v>21.33</v>
      </c>
      <c r="F40" s="22">
        <v>0.40399305555555554</v>
      </c>
      <c r="G40" s="22">
        <v>0.40715277777777775</v>
      </c>
      <c r="H40" s="20">
        <v>1</v>
      </c>
      <c r="I40" s="20">
        <v>8728801700</v>
      </c>
      <c r="J40" s="20" t="s">
        <v>20432</v>
      </c>
      <c r="K40" s="20">
        <v>0</v>
      </c>
      <c r="L40" s="20" t="s">
        <v>126</v>
      </c>
      <c r="M40" s="20">
        <v>327688</v>
      </c>
      <c r="N40" s="20">
        <v>863127490</v>
      </c>
      <c r="O40" s="20" t="s">
        <v>21065</v>
      </c>
      <c r="P40" s="20">
        <v>100</v>
      </c>
      <c r="Q40" s="21">
        <v>0.1017</v>
      </c>
      <c r="R40" s="20">
        <v>8.16</v>
      </c>
    </row>
    <row r="41" spans="1:18" x14ac:dyDescent="0.35">
      <c r="A41" s="20" t="s">
        <v>20061</v>
      </c>
      <c r="B41" s="20" t="s">
        <v>73</v>
      </c>
      <c r="C41" s="20" t="s">
        <v>20060</v>
      </c>
      <c r="D41" s="21">
        <v>0.10050000000000001</v>
      </c>
      <c r="E41" s="20">
        <v>11.61</v>
      </c>
      <c r="F41" s="22">
        <v>0.45114583333333336</v>
      </c>
      <c r="G41" s="22">
        <v>0.45114583333333336</v>
      </c>
      <c r="H41" s="20">
        <v>1</v>
      </c>
      <c r="I41" s="20">
        <v>4650768700</v>
      </c>
      <c r="J41" s="20" t="s">
        <v>21064</v>
      </c>
      <c r="K41" s="20">
        <v>0</v>
      </c>
      <c r="L41" s="20" t="s">
        <v>126</v>
      </c>
      <c r="M41" s="20">
        <v>65537</v>
      </c>
      <c r="N41" s="20">
        <v>363563960</v>
      </c>
      <c r="O41" s="20" t="s">
        <v>21063</v>
      </c>
      <c r="P41" s="20">
        <v>99.87</v>
      </c>
      <c r="Q41" s="21">
        <v>8.14E-2</v>
      </c>
      <c r="R41" s="20">
        <v>25.58</v>
      </c>
    </row>
    <row r="42" spans="1:18" x14ac:dyDescent="0.35">
      <c r="A42" s="20" t="s">
        <v>13856</v>
      </c>
      <c r="B42" s="20" t="s">
        <v>73</v>
      </c>
      <c r="C42" s="20" t="s">
        <v>13855</v>
      </c>
      <c r="D42" s="21">
        <v>9.9900000000000003E-2</v>
      </c>
      <c r="E42" s="20">
        <v>29.39</v>
      </c>
      <c r="F42" s="22">
        <v>0.60118055555555561</v>
      </c>
      <c r="G42" s="22">
        <v>0.60118055555555561</v>
      </c>
      <c r="H42" s="20">
        <v>1</v>
      </c>
      <c r="I42" s="20">
        <v>11937725200</v>
      </c>
      <c r="J42" s="20" t="s">
        <v>21062</v>
      </c>
      <c r="K42" s="20">
        <v>0</v>
      </c>
      <c r="L42" s="20" t="s">
        <v>126</v>
      </c>
      <c r="M42" s="20">
        <v>65537</v>
      </c>
      <c r="N42" s="20">
        <v>384524830</v>
      </c>
      <c r="O42" s="20" t="s">
        <v>21061</v>
      </c>
      <c r="P42" s="20">
        <v>77.73</v>
      </c>
      <c r="Q42" s="21">
        <v>3.4000000000000002E-2</v>
      </c>
      <c r="R42" s="20">
        <v>23.46</v>
      </c>
    </row>
    <row r="43" spans="1:18" x14ac:dyDescent="0.35">
      <c r="A43" s="20" t="s">
        <v>17118</v>
      </c>
      <c r="B43" s="20" t="s">
        <v>73</v>
      </c>
      <c r="C43" s="20" t="s">
        <v>17117</v>
      </c>
      <c r="D43" s="21">
        <v>0.1002</v>
      </c>
      <c r="E43" s="20">
        <v>27.67</v>
      </c>
      <c r="F43" s="22">
        <v>0.42329861111111111</v>
      </c>
      <c r="G43" s="22">
        <v>0.57006944444444441</v>
      </c>
      <c r="H43" s="20">
        <v>1</v>
      </c>
      <c r="I43" s="20">
        <v>18129384000</v>
      </c>
      <c r="J43" s="20" t="s">
        <v>21060</v>
      </c>
      <c r="K43" s="20">
        <v>0</v>
      </c>
      <c r="L43" s="20" t="s">
        <v>126</v>
      </c>
      <c r="M43" s="20">
        <v>65537</v>
      </c>
      <c r="N43" s="20">
        <v>696678500</v>
      </c>
      <c r="O43" s="20" t="s">
        <v>21059</v>
      </c>
      <c r="P43" s="20">
        <v>100</v>
      </c>
      <c r="Q43" s="21">
        <v>3.9199999999999999E-2</v>
      </c>
      <c r="R43" s="20">
        <v>4.6100000000000003</v>
      </c>
    </row>
    <row r="44" spans="1:18" x14ac:dyDescent="0.35">
      <c r="A44" s="20" t="s">
        <v>815</v>
      </c>
      <c r="B44" s="20" t="s">
        <v>73</v>
      </c>
      <c r="C44" s="20" t="s">
        <v>816</v>
      </c>
      <c r="D44" s="21">
        <v>0.10059999999999999</v>
      </c>
      <c r="E44" s="20">
        <v>9.74</v>
      </c>
      <c r="F44" s="22">
        <v>0.58555555555555561</v>
      </c>
      <c r="G44" s="22">
        <v>0.58555555555555561</v>
      </c>
      <c r="H44" s="20">
        <v>1</v>
      </c>
      <c r="I44" s="20">
        <v>5566338900</v>
      </c>
      <c r="J44" s="20" t="s">
        <v>21058</v>
      </c>
      <c r="K44" s="20">
        <v>0</v>
      </c>
      <c r="L44" s="20" t="s">
        <v>126</v>
      </c>
      <c r="M44" s="20">
        <v>65537</v>
      </c>
      <c r="N44" s="20">
        <v>336991120</v>
      </c>
      <c r="O44" s="20" t="s">
        <v>3395</v>
      </c>
      <c r="P44" s="20">
        <v>27.43</v>
      </c>
      <c r="Q44" s="21">
        <v>6.2600000000000003E-2</v>
      </c>
      <c r="R44" s="20">
        <v>37.74</v>
      </c>
    </row>
    <row r="45" spans="1:18" x14ac:dyDescent="0.35">
      <c r="A45" s="20" t="s">
        <v>1403</v>
      </c>
      <c r="B45" s="20" t="s">
        <v>73</v>
      </c>
      <c r="C45" s="20" t="s">
        <v>1402</v>
      </c>
      <c r="D45" s="21">
        <v>0.1</v>
      </c>
      <c r="E45" s="20">
        <v>27.94</v>
      </c>
      <c r="F45" s="22">
        <v>0.44784722222222223</v>
      </c>
      <c r="G45" s="22">
        <v>0.45374999999999999</v>
      </c>
      <c r="H45" s="20">
        <v>1</v>
      </c>
      <c r="I45" s="20">
        <v>3777210000</v>
      </c>
      <c r="J45" s="20" t="s">
        <v>21057</v>
      </c>
      <c r="K45" s="20">
        <v>0</v>
      </c>
      <c r="L45" s="20" t="s">
        <v>126</v>
      </c>
      <c r="M45" s="20">
        <v>65537</v>
      </c>
      <c r="N45" s="20">
        <v>142375600</v>
      </c>
      <c r="O45" s="20" t="s">
        <v>21056</v>
      </c>
      <c r="P45" s="20">
        <v>17.989999999999998</v>
      </c>
      <c r="Q45" s="21">
        <v>3.8800000000000001E-2</v>
      </c>
      <c r="R45" s="20">
        <v>18.71</v>
      </c>
    </row>
    <row r="46" spans="1:18" x14ac:dyDescent="0.35">
      <c r="A46" s="20" t="s">
        <v>21055</v>
      </c>
      <c r="B46" s="20" t="s">
        <v>73</v>
      </c>
      <c r="C46" s="20" t="s">
        <v>21054</v>
      </c>
      <c r="D46" s="21">
        <v>0.1</v>
      </c>
      <c r="E46" s="20">
        <v>43.45</v>
      </c>
      <c r="F46" s="22">
        <v>0.39652777777777776</v>
      </c>
      <c r="G46" s="22">
        <v>0.39652777777777776</v>
      </c>
      <c r="H46" s="20">
        <v>1</v>
      </c>
      <c r="I46" s="20">
        <v>11139100700</v>
      </c>
      <c r="J46" s="20" t="s">
        <v>21053</v>
      </c>
      <c r="K46" s="20">
        <v>0</v>
      </c>
      <c r="L46" s="20" t="s">
        <v>126</v>
      </c>
      <c r="M46" s="20">
        <v>65537</v>
      </c>
      <c r="N46" s="20">
        <v>274447410</v>
      </c>
      <c r="O46" s="20" t="s">
        <v>21052</v>
      </c>
      <c r="P46" s="20">
        <v>25.63</v>
      </c>
      <c r="Q46" s="21">
        <v>2.4799999999999999E-2</v>
      </c>
      <c r="R46" s="20">
        <v>21.58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0.1011</v>
      </c>
      <c r="E47" s="20">
        <v>5.01</v>
      </c>
      <c r="F47" s="22">
        <v>0.3996527777777778</v>
      </c>
      <c r="G47" s="22">
        <v>0.3996527777777778</v>
      </c>
      <c r="H47" s="20">
        <v>1</v>
      </c>
      <c r="I47" s="20">
        <v>12097160300</v>
      </c>
      <c r="J47" s="20" t="s">
        <v>21051</v>
      </c>
      <c r="K47" s="20">
        <v>0</v>
      </c>
      <c r="L47" s="20" t="s">
        <v>126</v>
      </c>
      <c r="M47" s="20">
        <v>131076</v>
      </c>
      <c r="N47" s="20">
        <v>964440250</v>
      </c>
      <c r="O47" s="20" t="s">
        <v>3358</v>
      </c>
      <c r="P47" s="20">
        <v>91.23</v>
      </c>
      <c r="Q47" s="21">
        <v>8.1500000000000003E-2</v>
      </c>
      <c r="R47" s="20">
        <v>10.64</v>
      </c>
    </row>
    <row r="48" spans="1:18" x14ac:dyDescent="0.35">
      <c r="A48" s="20" t="s">
        <v>21050</v>
      </c>
      <c r="B48" s="20" t="s">
        <v>73</v>
      </c>
      <c r="C48" s="20" t="s">
        <v>21049</v>
      </c>
      <c r="D48" s="21">
        <v>9.98E-2</v>
      </c>
      <c r="E48" s="20">
        <v>9.59</v>
      </c>
      <c r="F48" s="22">
        <v>0.39600694444444445</v>
      </c>
      <c r="G48" s="22">
        <v>0.39895833333333336</v>
      </c>
      <c r="H48" s="20">
        <v>1</v>
      </c>
      <c r="I48" s="20">
        <v>8085755200</v>
      </c>
      <c r="J48" s="20" t="s">
        <v>21048</v>
      </c>
      <c r="K48" s="20">
        <v>0</v>
      </c>
      <c r="L48" s="20" t="s">
        <v>126</v>
      </c>
      <c r="M48" s="20">
        <v>65537</v>
      </c>
      <c r="N48" s="20">
        <v>144711980</v>
      </c>
      <c r="O48" s="20" t="s">
        <v>21047</v>
      </c>
      <c r="P48" s="20">
        <v>61.55</v>
      </c>
      <c r="Q48" s="21">
        <v>1.7899999999999999E-2</v>
      </c>
      <c r="R48" s="20">
        <v>33.36</v>
      </c>
    </row>
    <row r="49" spans="1:18" x14ac:dyDescent="0.35">
      <c r="A49" s="20" t="s">
        <v>20899</v>
      </c>
      <c r="B49" s="20" t="s">
        <v>73</v>
      </c>
      <c r="C49" s="20" t="s">
        <v>20898</v>
      </c>
      <c r="D49" s="21">
        <v>9.9500000000000005E-2</v>
      </c>
      <c r="E49" s="20">
        <v>9.17</v>
      </c>
      <c r="F49" s="22">
        <v>0.42520833333333335</v>
      </c>
      <c r="G49" s="22">
        <v>0.42677083333333332</v>
      </c>
      <c r="H49" s="20">
        <v>1</v>
      </c>
      <c r="I49" s="20">
        <v>20371628000</v>
      </c>
      <c r="J49" s="20" t="s">
        <v>21046</v>
      </c>
      <c r="K49" s="20">
        <v>0</v>
      </c>
      <c r="L49" s="20" t="s">
        <v>126</v>
      </c>
      <c r="M49" s="20">
        <v>65537</v>
      </c>
      <c r="N49" s="20">
        <v>1327340770</v>
      </c>
      <c r="O49" s="20" t="s">
        <v>3345</v>
      </c>
      <c r="P49" s="20">
        <v>100</v>
      </c>
      <c r="Q49" s="21">
        <v>6.7000000000000004E-2</v>
      </c>
      <c r="R49" s="20">
        <v>8.1300000000000008</v>
      </c>
    </row>
    <row r="50" spans="1:18" x14ac:dyDescent="0.35">
      <c r="A50" s="20" t="s">
        <v>21045</v>
      </c>
      <c r="B50" s="20" t="s">
        <v>73</v>
      </c>
      <c r="C50" s="20" t="s">
        <v>21044</v>
      </c>
      <c r="D50" s="21">
        <v>0.1004</v>
      </c>
      <c r="E50" s="20">
        <v>4.93</v>
      </c>
      <c r="F50" s="22">
        <v>0.42937500000000001</v>
      </c>
      <c r="G50" s="22">
        <v>0.44489583333333332</v>
      </c>
      <c r="H50" s="20">
        <v>1</v>
      </c>
      <c r="I50" s="20">
        <v>5956381100</v>
      </c>
      <c r="J50" s="20" t="s">
        <v>21043</v>
      </c>
      <c r="K50" s="20">
        <v>0</v>
      </c>
      <c r="L50" s="20" t="s">
        <v>126</v>
      </c>
      <c r="M50" s="20">
        <v>65537</v>
      </c>
      <c r="N50" s="20">
        <v>347120240</v>
      </c>
      <c r="O50" s="20" t="s">
        <v>21042</v>
      </c>
      <c r="P50" s="20">
        <v>67.28</v>
      </c>
      <c r="Q50" s="21">
        <v>5.9499999999999997E-2</v>
      </c>
      <c r="R50" s="20">
        <v>17.66</v>
      </c>
    </row>
    <row r="51" spans="1:18" x14ac:dyDescent="0.35">
      <c r="A51" s="20" t="s">
        <v>552</v>
      </c>
      <c r="B51" s="20" t="s">
        <v>73</v>
      </c>
      <c r="C51" s="20" t="s">
        <v>1120</v>
      </c>
      <c r="D51" s="21">
        <v>0.1002</v>
      </c>
      <c r="E51" s="20">
        <v>14.05</v>
      </c>
      <c r="F51" s="22">
        <v>0.55305555555555552</v>
      </c>
      <c r="G51" s="22">
        <v>0.56138888888888894</v>
      </c>
      <c r="H51" s="20">
        <v>1</v>
      </c>
      <c r="I51" s="20">
        <v>4394719200</v>
      </c>
      <c r="J51" s="20" t="s">
        <v>21041</v>
      </c>
      <c r="K51" s="20">
        <v>0</v>
      </c>
      <c r="L51" s="20" t="s">
        <v>126</v>
      </c>
      <c r="M51" s="20">
        <v>65537</v>
      </c>
      <c r="N51" s="20">
        <v>823592410</v>
      </c>
      <c r="O51" s="20" t="s">
        <v>21040</v>
      </c>
      <c r="P51" s="20">
        <v>100</v>
      </c>
      <c r="Q51" s="21">
        <v>0.19520000000000001</v>
      </c>
      <c r="R51" s="20">
        <v>4.42</v>
      </c>
    </row>
    <row r="52" spans="1:18" x14ac:dyDescent="0.35">
      <c r="A52" s="20" t="s">
        <v>1717</v>
      </c>
      <c r="B52" s="20" t="s">
        <v>73</v>
      </c>
      <c r="C52" s="20" t="s">
        <v>1716</v>
      </c>
      <c r="D52" s="21">
        <v>9.98E-2</v>
      </c>
      <c r="E52" s="20">
        <v>18.41</v>
      </c>
      <c r="F52" s="22">
        <v>0.57406250000000003</v>
      </c>
      <c r="G52" s="22">
        <v>0.57406250000000003</v>
      </c>
      <c r="H52" s="20">
        <v>1</v>
      </c>
      <c r="I52" s="20">
        <v>10728012700</v>
      </c>
      <c r="J52" s="20" t="s">
        <v>21039</v>
      </c>
      <c r="K52" s="20">
        <v>0</v>
      </c>
      <c r="L52" s="20" t="s">
        <v>126</v>
      </c>
      <c r="M52" s="20">
        <v>65537</v>
      </c>
      <c r="N52" s="20">
        <v>655146050</v>
      </c>
      <c r="O52" s="20" t="s">
        <v>21038</v>
      </c>
      <c r="P52" s="20">
        <v>53.34</v>
      </c>
      <c r="Q52" s="21">
        <v>6.5000000000000002E-2</v>
      </c>
      <c r="R52" s="20">
        <v>13.63</v>
      </c>
    </row>
    <row r="53" spans="1:18" x14ac:dyDescent="0.35">
      <c r="A53" s="20" t="s">
        <v>1715</v>
      </c>
      <c r="B53" s="20" t="s">
        <v>73</v>
      </c>
      <c r="C53" s="20" t="s">
        <v>1714</v>
      </c>
      <c r="D53" s="21">
        <v>0.1</v>
      </c>
      <c r="E53" s="20">
        <v>11.99</v>
      </c>
      <c r="F53" s="22">
        <v>0.41583333333333333</v>
      </c>
      <c r="G53" s="22">
        <v>0.4740625</v>
      </c>
      <c r="H53" s="20">
        <v>1</v>
      </c>
      <c r="I53" s="20">
        <v>11504561700</v>
      </c>
      <c r="J53" s="20" t="s">
        <v>20525</v>
      </c>
      <c r="K53" s="20">
        <v>0</v>
      </c>
      <c r="L53" s="20" t="s">
        <v>126</v>
      </c>
      <c r="M53" s="20">
        <v>65537</v>
      </c>
      <c r="N53" s="20">
        <v>1497795500</v>
      </c>
      <c r="O53" s="20" t="s">
        <v>21037</v>
      </c>
      <c r="P53" s="20">
        <v>100</v>
      </c>
      <c r="Q53" s="21">
        <v>0.1328</v>
      </c>
      <c r="R53" s="20">
        <v>3.98</v>
      </c>
    </row>
    <row r="54" spans="1:18" x14ac:dyDescent="0.35">
      <c r="A54" s="20" t="s">
        <v>21036</v>
      </c>
      <c r="B54" s="20" t="s">
        <v>73</v>
      </c>
      <c r="C54" s="20" t="s">
        <v>21035</v>
      </c>
      <c r="D54" s="21">
        <v>0.1</v>
      </c>
      <c r="E54" s="20">
        <v>35.86</v>
      </c>
      <c r="F54" s="22">
        <v>0.39600694444444445</v>
      </c>
      <c r="G54" s="22">
        <v>0.39600694444444445</v>
      </c>
      <c r="H54" s="20">
        <v>1</v>
      </c>
      <c r="I54" s="20">
        <v>79391861000</v>
      </c>
      <c r="J54" s="20" t="s">
        <v>21034</v>
      </c>
      <c r="K54" s="20">
        <v>0</v>
      </c>
      <c r="L54" s="20" t="s">
        <v>127</v>
      </c>
      <c r="M54" s="20">
        <v>65537</v>
      </c>
      <c r="N54" s="20">
        <v>1199265610</v>
      </c>
      <c r="O54" s="20" t="s">
        <v>21033</v>
      </c>
      <c r="P54" s="20">
        <v>100</v>
      </c>
      <c r="Q54" s="21">
        <v>1.5100000000000001E-2</v>
      </c>
      <c r="R54" s="20">
        <v>6.03</v>
      </c>
    </row>
    <row r="55" spans="1:18" x14ac:dyDescent="0.35">
      <c r="A55" s="20" t="s">
        <v>19352</v>
      </c>
      <c r="B55" s="20" t="s">
        <v>73</v>
      </c>
      <c r="C55" s="20" t="s">
        <v>19351</v>
      </c>
      <c r="D55" s="21">
        <v>8.5599999999999996E-2</v>
      </c>
      <c r="E55" s="20">
        <v>26.5</v>
      </c>
      <c r="F55" s="22">
        <v>0.56781250000000005</v>
      </c>
      <c r="G55" s="22">
        <v>0.56781250000000005</v>
      </c>
      <c r="H55" s="20">
        <v>0</v>
      </c>
      <c r="I55" s="20">
        <v>9169791800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1413178600</v>
      </c>
      <c r="O55" s="20" t="s">
        <v>73</v>
      </c>
      <c r="P55" s="20">
        <v>99.23</v>
      </c>
      <c r="Q55" s="21">
        <v>0.1583</v>
      </c>
      <c r="R55" s="20" t="s">
        <v>73</v>
      </c>
    </row>
    <row r="56" spans="1:18" x14ac:dyDescent="0.35">
      <c r="A56" s="20" t="s">
        <v>21032</v>
      </c>
      <c r="B56" s="20" t="s">
        <v>73</v>
      </c>
      <c r="C56" s="20" t="s">
        <v>21031</v>
      </c>
      <c r="D56" s="21">
        <v>6.4699999999999994E-2</v>
      </c>
      <c r="E56" s="20">
        <v>24.7</v>
      </c>
      <c r="F56" s="22">
        <v>0.56538194444444445</v>
      </c>
      <c r="G56" s="22">
        <v>0.56538194444444445</v>
      </c>
      <c r="H56" s="20">
        <v>0</v>
      </c>
      <c r="I56" s="20">
        <v>6194760000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470133290</v>
      </c>
      <c r="O56" s="20" t="s">
        <v>73</v>
      </c>
      <c r="P56" s="20">
        <v>28.19</v>
      </c>
      <c r="Q56" s="21">
        <v>7.6300000000000007E-2</v>
      </c>
      <c r="R56" s="20" t="s">
        <v>73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5.1400000000000001E-2</v>
      </c>
      <c r="E57" s="20">
        <v>50.16</v>
      </c>
      <c r="F57" s="22">
        <v>0.41166666666666668</v>
      </c>
      <c r="G57" s="22">
        <v>0.41166666666666668</v>
      </c>
      <c r="H57" s="20">
        <v>0</v>
      </c>
      <c r="I57" s="20">
        <v>21067200000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1450215500</v>
      </c>
      <c r="O57" s="20" t="s">
        <v>73</v>
      </c>
      <c r="P57" s="20">
        <v>34.26</v>
      </c>
      <c r="Q57" s="21">
        <v>6.83E-2</v>
      </c>
      <c r="R57" s="20" t="s">
        <v>73</v>
      </c>
    </row>
    <row r="58" spans="1:18" x14ac:dyDescent="0.35">
      <c r="A58" s="20" t="s">
        <v>962</v>
      </c>
      <c r="B58" s="20" t="s">
        <v>73</v>
      </c>
      <c r="C58" s="20" t="s">
        <v>1087</v>
      </c>
      <c r="D58" s="21">
        <v>3.8800000000000001E-2</v>
      </c>
      <c r="E58" s="20">
        <v>15</v>
      </c>
      <c r="F58" s="22">
        <v>0.39618055555555554</v>
      </c>
      <c r="G58" s="22">
        <v>0.39618055555555554</v>
      </c>
      <c r="H58" s="20">
        <v>0</v>
      </c>
      <c r="I58" s="20">
        <v>2661120000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788791370</v>
      </c>
      <c r="O58" s="20" t="s">
        <v>73</v>
      </c>
      <c r="P58" s="20">
        <v>35.75</v>
      </c>
      <c r="Q58" s="21">
        <v>0.29060000000000002</v>
      </c>
      <c r="R58" s="20" t="s">
        <v>73</v>
      </c>
    </row>
    <row r="59" spans="1:18" x14ac:dyDescent="0.35">
      <c r="A59" s="20" t="s">
        <v>20950</v>
      </c>
      <c r="B59" s="20" t="s">
        <v>73</v>
      </c>
      <c r="C59" s="20" t="s">
        <v>20949</v>
      </c>
      <c r="D59" s="21">
        <v>0.1434</v>
      </c>
      <c r="E59" s="20">
        <v>54.69</v>
      </c>
      <c r="F59" s="20" t="s">
        <v>73</v>
      </c>
      <c r="G59" s="20" t="s">
        <v>73</v>
      </c>
      <c r="H59" s="20">
        <v>0</v>
      </c>
      <c r="I59" s="20">
        <v>6556073100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794227620</v>
      </c>
      <c r="O59" s="20" t="s">
        <v>73</v>
      </c>
      <c r="P59" s="20">
        <v>95.77</v>
      </c>
      <c r="Q59" s="21">
        <v>0.1244</v>
      </c>
      <c r="R59" s="20" t="s">
        <v>73</v>
      </c>
    </row>
    <row r="60" spans="1:18" x14ac:dyDescent="0.35">
      <c r="A60" s="20" t="s">
        <v>21030</v>
      </c>
      <c r="B60" s="20" t="s">
        <v>73</v>
      </c>
      <c r="C60" s="20" t="s">
        <v>21029</v>
      </c>
      <c r="D60" s="21">
        <v>2.8299999999999999E-2</v>
      </c>
      <c r="E60" s="20">
        <v>40.35</v>
      </c>
      <c r="F60" s="22">
        <v>0.40052083333333333</v>
      </c>
      <c r="G60" s="22">
        <v>0.40052083333333333</v>
      </c>
      <c r="H60" s="20">
        <v>0</v>
      </c>
      <c r="I60" s="20">
        <v>10916127600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239290700</v>
      </c>
      <c r="O60" s="20" t="s">
        <v>73</v>
      </c>
      <c r="P60" s="20">
        <v>44.54</v>
      </c>
      <c r="Q60" s="21">
        <v>2.1299999999999999E-2</v>
      </c>
      <c r="R60" s="20" t="s">
        <v>73</v>
      </c>
    </row>
    <row r="61" spans="1:18" x14ac:dyDescent="0.35">
      <c r="A61" s="20" t="s">
        <v>1847</v>
      </c>
      <c r="B61" s="20">
        <v>2</v>
      </c>
      <c r="C61" s="20" t="s">
        <v>1846</v>
      </c>
      <c r="D61" s="21">
        <v>6.6600000000000006E-2</v>
      </c>
      <c r="E61" s="20">
        <v>28.49</v>
      </c>
      <c r="F61" s="22">
        <v>0.4107986111111111</v>
      </c>
      <c r="G61" s="22">
        <v>0.58138888888888884</v>
      </c>
      <c r="H61" s="20">
        <v>0</v>
      </c>
      <c r="I61" s="20">
        <v>19697291000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4121055800</v>
      </c>
      <c r="O61" s="20" t="s">
        <v>73</v>
      </c>
      <c r="P61" s="20">
        <v>94.63</v>
      </c>
      <c r="Q61" s="21">
        <v>0.2099</v>
      </c>
      <c r="R61" s="20" t="s">
        <v>73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6.83E-2</v>
      </c>
      <c r="E62" s="20">
        <v>15.49</v>
      </c>
      <c r="F62" s="22">
        <v>0.41565972222222225</v>
      </c>
      <c r="G62" s="22">
        <v>0.55687500000000001</v>
      </c>
      <c r="H62" s="20">
        <v>0</v>
      </c>
      <c r="I62" s="20">
        <v>17694862000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7071430600</v>
      </c>
      <c r="O62" s="20" t="s">
        <v>73</v>
      </c>
      <c r="P62" s="20">
        <v>91.33</v>
      </c>
      <c r="Q62" s="21">
        <v>0.40100000000000002</v>
      </c>
      <c r="R62" s="20" t="s">
        <v>73</v>
      </c>
    </row>
    <row r="63" spans="1:18" x14ac:dyDescent="0.35">
      <c r="A63" s="20" t="s">
        <v>14573</v>
      </c>
      <c r="B63" s="20" t="s">
        <v>73</v>
      </c>
      <c r="C63" s="20" t="s">
        <v>14572</v>
      </c>
      <c r="D63" s="21">
        <v>7.2099999999999997E-2</v>
      </c>
      <c r="E63" s="20">
        <v>20.53</v>
      </c>
      <c r="F63" s="22">
        <v>0.41114583333333332</v>
      </c>
      <c r="G63" s="22">
        <v>0.41114583333333332</v>
      </c>
      <c r="H63" s="20">
        <v>0</v>
      </c>
      <c r="I63" s="20">
        <v>5919678700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515732860</v>
      </c>
      <c r="O63" s="20" t="s">
        <v>73</v>
      </c>
      <c r="P63" s="20">
        <v>39.81</v>
      </c>
      <c r="Q63" s="21">
        <v>8.72E-2</v>
      </c>
      <c r="R63" s="20" t="s">
        <v>73</v>
      </c>
    </row>
    <row r="64" spans="1:18" x14ac:dyDescent="0.35">
      <c r="A64" s="20" t="s">
        <v>2248</v>
      </c>
      <c r="B64" s="20" t="s">
        <v>73</v>
      </c>
      <c r="C64" s="20" t="s">
        <v>2247</v>
      </c>
      <c r="D64" s="21">
        <v>6.54E-2</v>
      </c>
      <c r="E64" s="20">
        <v>34.200000000000003</v>
      </c>
      <c r="F64" s="22">
        <v>0.40576388888888887</v>
      </c>
      <c r="G64" s="22">
        <v>0.40576388888888887</v>
      </c>
      <c r="H64" s="20">
        <v>0</v>
      </c>
      <c r="I64" s="20">
        <v>21558073000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1915395500</v>
      </c>
      <c r="O64" s="20" t="s">
        <v>73</v>
      </c>
      <c r="P64" s="20">
        <v>50.15</v>
      </c>
      <c r="Q64" s="21">
        <v>8.8499999999999995E-2</v>
      </c>
      <c r="R64" s="20" t="s">
        <v>73</v>
      </c>
    </row>
    <row r="65" spans="1:18" x14ac:dyDescent="0.35">
      <c r="A65" s="20" t="s">
        <v>3698</v>
      </c>
      <c r="B65" s="20" t="s">
        <v>73</v>
      </c>
      <c r="C65" s="20" t="s">
        <v>3697</v>
      </c>
      <c r="D65" s="21">
        <v>3.5499999999999997E-2</v>
      </c>
      <c r="E65" s="20">
        <v>16.32</v>
      </c>
      <c r="F65" s="22">
        <v>0.39739583333333334</v>
      </c>
      <c r="G65" s="22">
        <v>0.4276388888888889</v>
      </c>
      <c r="H65" s="20">
        <v>0</v>
      </c>
      <c r="I65" s="20">
        <v>4507425600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1146282630</v>
      </c>
      <c r="O65" s="20" t="s">
        <v>73</v>
      </c>
      <c r="P65" s="20">
        <v>82.36</v>
      </c>
      <c r="Q65" s="21">
        <v>0.24909999999999999</v>
      </c>
      <c r="R65" s="20" t="s">
        <v>73</v>
      </c>
    </row>
    <row r="66" spans="1:18" x14ac:dyDescent="0.35">
      <c r="A66" s="20" t="s">
        <v>20551</v>
      </c>
      <c r="B66" s="20" t="s">
        <v>73</v>
      </c>
      <c r="C66" s="20" t="s">
        <v>20550</v>
      </c>
      <c r="D66" s="21">
        <v>9.0399999999999994E-2</v>
      </c>
      <c r="E66" s="20">
        <v>6.03</v>
      </c>
      <c r="F66" s="22">
        <v>0.43336805555555558</v>
      </c>
      <c r="G66" s="22">
        <v>0.43336805555555558</v>
      </c>
      <c r="H66" s="20">
        <v>0</v>
      </c>
      <c r="I66" s="20">
        <v>5755277500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827707700</v>
      </c>
      <c r="O66" s="20" t="s">
        <v>73</v>
      </c>
      <c r="P66" s="20">
        <v>99.51</v>
      </c>
      <c r="Q66" s="21">
        <v>0.1457</v>
      </c>
      <c r="R66" s="20" t="s">
        <v>73</v>
      </c>
    </row>
    <row r="67" spans="1:18" x14ac:dyDescent="0.35">
      <c r="A67" s="20" t="s">
        <v>20407</v>
      </c>
      <c r="B67" s="20" t="s">
        <v>73</v>
      </c>
      <c r="C67" s="20" t="s">
        <v>20406</v>
      </c>
      <c r="D67" s="21">
        <v>-9.9699999999999997E-2</v>
      </c>
      <c r="E67" s="20">
        <v>5.96</v>
      </c>
      <c r="F67" s="20" t="s">
        <v>73</v>
      </c>
      <c r="G67" s="20" t="s">
        <v>73</v>
      </c>
      <c r="H67" s="20">
        <v>0</v>
      </c>
      <c r="I67" s="20">
        <v>6661059800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1026327740</v>
      </c>
      <c r="O67" s="20" t="s">
        <v>73</v>
      </c>
      <c r="P67" s="20">
        <v>28.74</v>
      </c>
      <c r="Q67" s="21">
        <v>0.1497</v>
      </c>
      <c r="R67" s="20" t="s">
        <v>73</v>
      </c>
    </row>
    <row r="68" spans="1:18" x14ac:dyDescent="0.35">
      <c r="A68" s="20" t="s">
        <v>21028</v>
      </c>
      <c r="B68" s="20" t="s">
        <v>73</v>
      </c>
      <c r="C68" s="20" t="s">
        <v>21027</v>
      </c>
      <c r="D68" s="21">
        <v>7.4399999999999994E-2</v>
      </c>
      <c r="E68" s="20">
        <v>19.21</v>
      </c>
      <c r="F68" s="22">
        <v>0.40260416666666665</v>
      </c>
      <c r="G68" s="22">
        <v>0.40260416666666665</v>
      </c>
      <c r="H68" s="20">
        <v>0</v>
      </c>
      <c r="I68" s="20">
        <v>60563828000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1118892770</v>
      </c>
      <c r="O68" s="20" t="s">
        <v>73</v>
      </c>
      <c r="P68" s="20">
        <v>27.28</v>
      </c>
      <c r="Q68" s="21">
        <v>1.83E-2</v>
      </c>
      <c r="R68" s="20" t="s">
        <v>73</v>
      </c>
    </row>
    <row r="69" spans="1:18" x14ac:dyDescent="0.35">
      <c r="A69" s="20" t="s">
        <v>21026</v>
      </c>
      <c r="B69" s="20" t="s">
        <v>73</v>
      </c>
      <c r="C69" s="20" t="s">
        <v>21025</v>
      </c>
      <c r="D69" s="21">
        <v>7.0199999999999999E-2</v>
      </c>
      <c r="E69" s="20">
        <v>5.03</v>
      </c>
      <c r="F69" s="22">
        <v>0.41513888888888889</v>
      </c>
      <c r="G69" s="22">
        <v>0.41513888888888889</v>
      </c>
      <c r="H69" s="20">
        <v>0</v>
      </c>
      <c r="I69" s="20">
        <v>16709648000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828165790</v>
      </c>
      <c r="O69" s="20" t="s">
        <v>73</v>
      </c>
      <c r="P69" s="20">
        <v>44.6</v>
      </c>
      <c r="Q69" s="21">
        <v>4.9299999999999997E-2</v>
      </c>
      <c r="R69" s="20" t="s">
        <v>73</v>
      </c>
    </row>
    <row r="70" spans="1:18" x14ac:dyDescent="0.35">
      <c r="A70" s="20" t="s">
        <v>4207</v>
      </c>
      <c r="B70" s="20" t="s">
        <v>73</v>
      </c>
      <c r="C70" s="20" t="s">
        <v>4206</v>
      </c>
      <c r="D70" s="21">
        <v>3.7499999999999999E-2</v>
      </c>
      <c r="E70" s="20">
        <v>3.32</v>
      </c>
      <c r="F70" s="22">
        <v>0.4050347222222222</v>
      </c>
      <c r="G70" s="22">
        <v>0.4050347222222222</v>
      </c>
      <c r="H70" s="20">
        <v>0</v>
      </c>
      <c r="I70" s="20">
        <v>2243006000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301673400</v>
      </c>
      <c r="O70" s="20" t="s">
        <v>73</v>
      </c>
      <c r="P70" s="20">
        <v>53.85</v>
      </c>
      <c r="Q70" s="21">
        <v>0.13220000000000001</v>
      </c>
      <c r="R70" s="20" t="s">
        <v>73</v>
      </c>
    </row>
    <row r="71" spans="1:18" x14ac:dyDescent="0.35">
      <c r="A71" s="20" t="s">
        <v>1337</v>
      </c>
      <c r="B71" s="20" t="s">
        <v>73</v>
      </c>
      <c r="C71" s="20" t="s">
        <v>1336</v>
      </c>
      <c r="D71" s="21">
        <v>4.0399999999999998E-2</v>
      </c>
      <c r="E71" s="20">
        <v>6.7</v>
      </c>
      <c r="F71" s="22">
        <v>0.45010416666666669</v>
      </c>
      <c r="G71" s="22">
        <v>0.45010416666666669</v>
      </c>
      <c r="H71" s="20">
        <v>0</v>
      </c>
      <c r="I71" s="20">
        <v>7298394100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757060410</v>
      </c>
      <c r="O71" s="20" t="s">
        <v>73</v>
      </c>
      <c r="P71" s="20">
        <v>94.59</v>
      </c>
      <c r="Q71" s="21">
        <v>0.1036</v>
      </c>
      <c r="R71" s="20" t="s">
        <v>73</v>
      </c>
    </row>
    <row r="72" spans="1:18" x14ac:dyDescent="0.35">
      <c r="A72" s="20" t="s">
        <v>16932</v>
      </c>
      <c r="B72" s="20" t="s">
        <v>73</v>
      </c>
      <c r="C72" s="20" t="s">
        <v>16931</v>
      </c>
      <c r="D72" s="21">
        <v>4.2999999999999997E-2</v>
      </c>
      <c r="E72" s="20">
        <v>7.04</v>
      </c>
      <c r="F72" s="22">
        <v>0.3967013888888889</v>
      </c>
      <c r="G72" s="22">
        <v>0.3984375</v>
      </c>
      <c r="H72" s="20">
        <v>0</v>
      </c>
      <c r="I72" s="20">
        <v>2676326400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625433280</v>
      </c>
      <c r="O72" s="20" t="s">
        <v>73</v>
      </c>
      <c r="P72" s="20">
        <v>76.760000000000005</v>
      </c>
      <c r="Q72" s="21">
        <v>0.2276</v>
      </c>
      <c r="R72" s="20" t="s">
        <v>73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8C907-EC25-44BB-A653-521BC1CB11AE}">
  <dimension ref="A1:R90"/>
  <sheetViews>
    <sheetView topLeftCell="A50" workbookViewId="0">
      <selection activeCell="K60" sqref="K6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21011</v>
      </c>
      <c r="G1" s="20" t="s">
        <v>21010</v>
      </c>
      <c r="H1" s="20" t="s">
        <v>21009</v>
      </c>
      <c r="I1" s="20" t="s">
        <v>21</v>
      </c>
      <c r="J1" s="20" t="s">
        <v>21008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21007</v>
      </c>
      <c r="P1" s="20" t="s">
        <v>21006</v>
      </c>
      <c r="Q1" s="20" t="s">
        <v>21012</v>
      </c>
      <c r="R1" s="20" t="s">
        <v>21005</v>
      </c>
    </row>
    <row r="2" spans="1:18" x14ac:dyDescent="0.35">
      <c r="A2" s="20" t="s">
        <v>19803</v>
      </c>
      <c r="B2" s="20">
        <v>4</v>
      </c>
      <c r="C2" s="20" t="s">
        <v>19802</v>
      </c>
      <c r="D2" s="21">
        <v>0.10009999999999999</v>
      </c>
      <c r="E2" s="20">
        <v>43.1</v>
      </c>
      <c r="F2" s="22">
        <v>0.39619212962962963</v>
      </c>
      <c r="G2" s="22">
        <v>0.39619212962962963</v>
      </c>
      <c r="H2" s="20">
        <v>5</v>
      </c>
      <c r="I2" s="20">
        <v>9318042600</v>
      </c>
      <c r="J2" s="20" t="s">
        <v>20645</v>
      </c>
      <c r="K2" s="20">
        <v>24.02</v>
      </c>
      <c r="L2" s="20" t="s">
        <v>127</v>
      </c>
      <c r="M2" s="20">
        <v>393223</v>
      </c>
      <c r="N2" s="20">
        <v>383676550</v>
      </c>
      <c r="O2" s="20" t="s">
        <v>3364</v>
      </c>
      <c r="P2" s="20">
        <v>100</v>
      </c>
      <c r="Q2" s="21">
        <v>4.1200000000000001E-2</v>
      </c>
      <c r="R2" s="20">
        <v>38.26</v>
      </c>
    </row>
    <row r="3" spans="1:18" x14ac:dyDescent="0.35">
      <c r="A3" s="20" t="s">
        <v>2053</v>
      </c>
      <c r="B3" s="20" t="s">
        <v>73</v>
      </c>
      <c r="C3" s="20" t="s">
        <v>2052</v>
      </c>
      <c r="D3" s="21">
        <v>9.9699999999999997E-2</v>
      </c>
      <c r="E3" s="20">
        <v>15</v>
      </c>
      <c r="F3" s="22">
        <v>0.43721064814814814</v>
      </c>
      <c r="G3" s="22">
        <v>0.43721064814814814</v>
      </c>
      <c r="H3" s="20">
        <v>3</v>
      </c>
      <c r="I3" s="20">
        <v>12136844800</v>
      </c>
      <c r="J3" s="20" t="s">
        <v>20713</v>
      </c>
      <c r="K3" s="20">
        <v>9.7899999999999991</v>
      </c>
      <c r="L3" s="20" t="s">
        <v>126</v>
      </c>
      <c r="M3" s="20">
        <v>196611</v>
      </c>
      <c r="N3" s="20">
        <v>3313354700</v>
      </c>
      <c r="O3" s="20" t="s">
        <v>11918</v>
      </c>
      <c r="P3" s="20">
        <v>99.83</v>
      </c>
      <c r="Q3" s="21">
        <v>0.2843</v>
      </c>
      <c r="R3" s="20">
        <v>8.2899999999999991</v>
      </c>
    </row>
    <row r="4" spans="1:18" x14ac:dyDescent="0.35">
      <c r="A4" s="20" t="s">
        <v>396</v>
      </c>
      <c r="B4" s="20" t="s">
        <v>73</v>
      </c>
      <c r="C4" s="20" t="s">
        <v>397</v>
      </c>
      <c r="D4" s="21">
        <v>9.9900000000000003E-2</v>
      </c>
      <c r="E4" s="20">
        <v>35.549999999999997</v>
      </c>
      <c r="F4" s="22">
        <v>0.56563657407407408</v>
      </c>
      <c r="G4" s="22">
        <v>0.6158217592592593</v>
      </c>
      <c r="H4" s="20">
        <v>3</v>
      </c>
      <c r="I4" s="20">
        <v>3683939900</v>
      </c>
      <c r="J4" s="20" t="s">
        <v>20692</v>
      </c>
      <c r="K4" s="20">
        <v>4.78</v>
      </c>
      <c r="L4" s="20" t="s">
        <v>126</v>
      </c>
      <c r="M4" s="20">
        <v>196614</v>
      </c>
      <c r="N4" s="20">
        <v>439532950</v>
      </c>
      <c r="O4" s="20" t="s">
        <v>21004</v>
      </c>
      <c r="P4" s="20">
        <v>100</v>
      </c>
      <c r="Q4" s="21">
        <v>0.1239</v>
      </c>
      <c r="R4" s="20">
        <v>0.39</v>
      </c>
    </row>
    <row r="5" spans="1:18" x14ac:dyDescent="0.35">
      <c r="A5" s="20" t="s">
        <v>15995</v>
      </c>
      <c r="B5" s="20" t="s">
        <v>73</v>
      </c>
      <c r="C5" s="20" t="s">
        <v>15994</v>
      </c>
      <c r="D5" s="21">
        <v>0.1002</v>
      </c>
      <c r="E5" s="20">
        <v>19.77</v>
      </c>
      <c r="F5" s="22">
        <v>0.40109953703703705</v>
      </c>
      <c r="G5" s="22">
        <v>0.40109953703703705</v>
      </c>
      <c r="H5" s="20">
        <v>2</v>
      </c>
      <c r="I5" s="20">
        <v>2518020800</v>
      </c>
      <c r="J5" s="20" t="s">
        <v>20855</v>
      </c>
      <c r="K5" s="20">
        <v>47.79</v>
      </c>
      <c r="L5" s="20" t="s">
        <v>126</v>
      </c>
      <c r="M5" s="20">
        <v>131074</v>
      </c>
      <c r="N5" s="20">
        <v>277800270</v>
      </c>
      <c r="O5" s="20" t="s">
        <v>3473</v>
      </c>
      <c r="P5" s="20">
        <v>94.6</v>
      </c>
      <c r="Q5" s="21">
        <v>0.11219999999999999</v>
      </c>
      <c r="R5" s="20">
        <v>42.59</v>
      </c>
    </row>
    <row r="6" spans="1:18" x14ac:dyDescent="0.35">
      <c r="A6" s="20" t="s">
        <v>1201</v>
      </c>
      <c r="B6" s="20" t="s">
        <v>73</v>
      </c>
      <c r="C6" s="20" t="s">
        <v>1200</v>
      </c>
      <c r="D6" s="21">
        <v>9.9900000000000003E-2</v>
      </c>
      <c r="E6" s="20">
        <v>75.5</v>
      </c>
      <c r="F6" s="22">
        <v>0.55804398148148149</v>
      </c>
      <c r="G6" s="22">
        <v>0.59879629629629627</v>
      </c>
      <c r="H6" s="20">
        <v>2</v>
      </c>
      <c r="I6" s="20">
        <v>33099929000</v>
      </c>
      <c r="J6" s="20" t="s">
        <v>21003</v>
      </c>
      <c r="K6" s="20">
        <v>36.17</v>
      </c>
      <c r="L6" s="20" t="s">
        <v>126</v>
      </c>
      <c r="M6" s="20">
        <v>131074</v>
      </c>
      <c r="N6" s="20">
        <v>4105724200</v>
      </c>
      <c r="O6" s="20" t="s">
        <v>21002</v>
      </c>
      <c r="P6" s="20">
        <v>100</v>
      </c>
      <c r="Q6" s="21">
        <v>0.1326</v>
      </c>
      <c r="R6" s="20">
        <v>0.56000000000000005</v>
      </c>
    </row>
    <row r="7" spans="1:18" x14ac:dyDescent="0.35">
      <c r="A7" s="20" t="s">
        <v>20599</v>
      </c>
      <c r="B7" s="20" t="s">
        <v>73</v>
      </c>
      <c r="C7" s="20" t="s">
        <v>20598</v>
      </c>
      <c r="D7" s="21">
        <v>9.98E-2</v>
      </c>
      <c r="E7" s="20">
        <v>7.27</v>
      </c>
      <c r="F7" s="22">
        <v>0.39636574074074077</v>
      </c>
      <c r="G7" s="22">
        <v>0.62221064814814819</v>
      </c>
      <c r="H7" s="20">
        <v>2</v>
      </c>
      <c r="I7" s="20">
        <v>6193410900</v>
      </c>
      <c r="J7" s="20" t="s">
        <v>20825</v>
      </c>
      <c r="K7" s="20">
        <v>22.1</v>
      </c>
      <c r="L7" s="20" t="s">
        <v>126</v>
      </c>
      <c r="M7" s="20">
        <v>196612</v>
      </c>
      <c r="N7" s="20">
        <v>1167837350</v>
      </c>
      <c r="O7" s="20" t="s">
        <v>21001</v>
      </c>
      <c r="P7" s="20">
        <v>72.5</v>
      </c>
      <c r="Q7" s="21">
        <v>0.1898</v>
      </c>
      <c r="R7" s="20">
        <v>1.32</v>
      </c>
    </row>
    <row r="8" spans="1:18" x14ac:dyDescent="0.35">
      <c r="A8" s="20" t="s">
        <v>236</v>
      </c>
      <c r="B8" s="20" t="s">
        <v>73</v>
      </c>
      <c r="C8" s="20" t="s">
        <v>237</v>
      </c>
      <c r="D8" s="21">
        <v>0.10009999999999999</v>
      </c>
      <c r="E8" s="20">
        <v>14.83</v>
      </c>
      <c r="F8" s="22">
        <v>0.3989699074074074</v>
      </c>
      <c r="G8" s="22">
        <v>0.3989699074074074</v>
      </c>
      <c r="H8" s="20">
        <v>2</v>
      </c>
      <c r="I8" s="20">
        <v>6221052200</v>
      </c>
      <c r="J8" s="20" t="s">
        <v>18620</v>
      </c>
      <c r="K8" s="20">
        <v>41.88</v>
      </c>
      <c r="L8" s="20" t="s">
        <v>126</v>
      </c>
      <c r="M8" s="20">
        <v>131074</v>
      </c>
      <c r="N8" s="20">
        <v>570319700</v>
      </c>
      <c r="O8" s="20" t="s">
        <v>3359</v>
      </c>
      <c r="P8" s="20">
        <v>100</v>
      </c>
      <c r="Q8" s="21">
        <v>9.4E-2</v>
      </c>
      <c r="R8" s="20">
        <v>25.61</v>
      </c>
    </row>
    <row r="9" spans="1:18" x14ac:dyDescent="0.35">
      <c r="A9" s="20" t="s">
        <v>1847</v>
      </c>
      <c r="B9" s="20" t="s">
        <v>73</v>
      </c>
      <c r="C9" s="20" t="s">
        <v>1846</v>
      </c>
      <c r="D9" s="21">
        <v>0.10009999999999999</v>
      </c>
      <c r="E9" s="20">
        <v>26.71</v>
      </c>
      <c r="F9" s="22">
        <v>0.40556712962962965</v>
      </c>
      <c r="G9" s="22">
        <v>0.40974537037037034</v>
      </c>
      <c r="H9" s="20">
        <v>2</v>
      </c>
      <c r="I9" s="20">
        <v>18466643000</v>
      </c>
      <c r="J9" s="20" t="s">
        <v>20799</v>
      </c>
      <c r="K9" s="20">
        <v>52.94</v>
      </c>
      <c r="L9" s="20" t="s">
        <v>126</v>
      </c>
      <c r="M9" s="20">
        <v>196612</v>
      </c>
      <c r="N9" s="20">
        <v>1575221800</v>
      </c>
      <c r="O9" s="20" t="s">
        <v>3380</v>
      </c>
      <c r="P9" s="20">
        <v>100</v>
      </c>
      <c r="Q9" s="21">
        <v>8.6699999999999999E-2</v>
      </c>
      <c r="R9" s="20">
        <v>9.27</v>
      </c>
    </row>
    <row r="10" spans="1:18" x14ac:dyDescent="0.35">
      <c r="A10" s="20" t="s">
        <v>1841</v>
      </c>
      <c r="B10" s="20" t="s">
        <v>73</v>
      </c>
      <c r="C10" s="20" t="s">
        <v>1840</v>
      </c>
      <c r="D10" s="21">
        <v>9.98E-2</v>
      </c>
      <c r="E10" s="20">
        <v>22.81</v>
      </c>
      <c r="F10" s="22">
        <v>0.4029861111111111</v>
      </c>
      <c r="G10" s="22">
        <v>0.4029861111111111</v>
      </c>
      <c r="H10" s="20">
        <v>2</v>
      </c>
      <c r="I10" s="20">
        <v>4168224700</v>
      </c>
      <c r="J10" s="20" t="s">
        <v>21000</v>
      </c>
      <c r="K10" s="20">
        <v>11.19</v>
      </c>
      <c r="L10" s="20" t="s">
        <v>126</v>
      </c>
      <c r="M10" s="20">
        <v>131074</v>
      </c>
      <c r="N10" s="20">
        <v>224121010</v>
      </c>
      <c r="O10" s="20" t="s">
        <v>20999</v>
      </c>
      <c r="P10" s="20">
        <v>97.51</v>
      </c>
      <c r="Q10" s="21">
        <v>5.4899999999999997E-2</v>
      </c>
      <c r="R10" s="20">
        <v>22.57</v>
      </c>
    </row>
    <row r="11" spans="1:18" x14ac:dyDescent="0.35">
      <c r="A11" s="20" t="s">
        <v>1795</v>
      </c>
      <c r="B11" s="20" t="s">
        <v>73</v>
      </c>
      <c r="C11" s="20" t="s">
        <v>1794</v>
      </c>
      <c r="D11" s="21">
        <v>9.98E-2</v>
      </c>
      <c r="E11" s="20">
        <v>11.02</v>
      </c>
      <c r="F11" s="22">
        <v>0.4238425925925926</v>
      </c>
      <c r="G11" s="22">
        <v>0.42853009259259262</v>
      </c>
      <c r="H11" s="20">
        <v>2</v>
      </c>
      <c r="I11" s="20">
        <v>13739734000</v>
      </c>
      <c r="J11" s="20" t="s">
        <v>20180</v>
      </c>
      <c r="K11" s="20">
        <v>54.44</v>
      </c>
      <c r="L11" s="20" t="s">
        <v>126</v>
      </c>
      <c r="M11" s="20">
        <v>131074</v>
      </c>
      <c r="N11" s="20">
        <v>1074647560</v>
      </c>
      <c r="O11" s="20" t="s">
        <v>20998</v>
      </c>
      <c r="P11" s="20">
        <v>90.35</v>
      </c>
      <c r="Q11" s="21">
        <v>8.09E-2</v>
      </c>
      <c r="R11" s="20">
        <v>5.69</v>
      </c>
    </row>
    <row r="12" spans="1:18" x14ac:dyDescent="0.35">
      <c r="A12" s="20" t="s">
        <v>3962</v>
      </c>
      <c r="B12" s="20" t="s">
        <v>73</v>
      </c>
      <c r="C12" s="20" t="s">
        <v>3961</v>
      </c>
      <c r="D12" s="21">
        <v>0.1003</v>
      </c>
      <c r="E12" s="20">
        <v>18.760000000000002</v>
      </c>
      <c r="F12" s="22">
        <v>0.39844907407407409</v>
      </c>
      <c r="G12" s="22">
        <v>0.62221064814814819</v>
      </c>
      <c r="H12" s="20">
        <v>2</v>
      </c>
      <c r="I12" s="20">
        <v>10318000000</v>
      </c>
      <c r="J12" s="20" t="s">
        <v>73</v>
      </c>
      <c r="K12" s="20">
        <v>56.35</v>
      </c>
      <c r="L12" s="20" t="s">
        <v>73</v>
      </c>
      <c r="M12" s="20">
        <v>0</v>
      </c>
      <c r="N12" s="20">
        <v>629121430</v>
      </c>
      <c r="O12" s="20" t="s">
        <v>73</v>
      </c>
      <c r="P12" s="20">
        <v>48.05</v>
      </c>
      <c r="Q12" s="21">
        <v>6.1499999999999999E-2</v>
      </c>
      <c r="R12" s="20" t="s">
        <v>73</v>
      </c>
    </row>
    <row r="13" spans="1:18" x14ac:dyDescent="0.35">
      <c r="A13" s="20" t="s">
        <v>15405</v>
      </c>
      <c r="B13" s="20" t="s">
        <v>73</v>
      </c>
      <c r="C13" s="20" t="s">
        <v>15404</v>
      </c>
      <c r="D13" s="21">
        <v>9.9900000000000003E-2</v>
      </c>
      <c r="E13" s="20">
        <v>15.63</v>
      </c>
      <c r="F13" s="22">
        <v>0.42592592592592593</v>
      </c>
      <c r="G13" s="22">
        <v>0.60256944444444449</v>
      </c>
      <c r="H13" s="20">
        <v>2</v>
      </c>
      <c r="I13" s="20">
        <v>3594900000</v>
      </c>
      <c r="J13" s="20" t="s">
        <v>20997</v>
      </c>
      <c r="K13" s="20">
        <v>41.18</v>
      </c>
      <c r="L13" s="20" t="s">
        <v>126</v>
      </c>
      <c r="M13" s="20">
        <v>262149</v>
      </c>
      <c r="N13" s="20">
        <v>817371210</v>
      </c>
      <c r="O13" s="20" t="s">
        <v>20996</v>
      </c>
      <c r="P13" s="20">
        <v>100</v>
      </c>
      <c r="Q13" s="21">
        <v>0.2319</v>
      </c>
      <c r="R13" s="20">
        <v>0.52</v>
      </c>
    </row>
    <row r="14" spans="1:18" x14ac:dyDescent="0.35">
      <c r="A14" s="20" t="s">
        <v>570</v>
      </c>
      <c r="B14" s="20" t="s">
        <v>73</v>
      </c>
      <c r="C14" s="20" t="s">
        <v>571</v>
      </c>
      <c r="D14" s="21">
        <v>0.1</v>
      </c>
      <c r="E14" s="20">
        <v>28.17</v>
      </c>
      <c r="F14" s="22">
        <v>0.39844907407407409</v>
      </c>
      <c r="G14" s="22">
        <v>0.41533564814814816</v>
      </c>
      <c r="H14" s="20">
        <v>2</v>
      </c>
      <c r="I14" s="20">
        <v>8041303100</v>
      </c>
      <c r="J14" s="20" t="s">
        <v>20995</v>
      </c>
      <c r="K14" s="20">
        <v>43.63</v>
      </c>
      <c r="L14" s="20" t="s">
        <v>126</v>
      </c>
      <c r="M14" s="20">
        <v>131074</v>
      </c>
      <c r="N14" s="20">
        <v>894201460</v>
      </c>
      <c r="O14" s="20" t="s">
        <v>20994</v>
      </c>
      <c r="P14" s="20">
        <v>100</v>
      </c>
      <c r="Q14" s="21">
        <v>0.113</v>
      </c>
      <c r="R14" s="20">
        <v>6.39</v>
      </c>
    </row>
    <row r="15" spans="1:18" x14ac:dyDescent="0.35">
      <c r="A15" s="20" t="s">
        <v>20761</v>
      </c>
      <c r="B15" s="20" t="s">
        <v>73</v>
      </c>
      <c r="C15" s="20" t="s">
        <v>20760</v>
      </c>
      <c r="D15" s="21">
        <v>9.9299999999999999E-2</v>
      </c>
      <c r="E15" s="20">
        <v>4.76</v>
      </c>
      <c r="F15" s="22">
        <v>0.39862268518518518</v>
      </c>
      <c r="G15" s="22">
        <v>0.40274305555555556</v>
      </c>
      <c r="H15" s="20">
        <v>2</v>
      </c>
      <c r="I15" s="20">
        <v>5197380600</v>
      </c>
      <c r="J15" s="20" t="s">
        <v>20993</v>
      </c>
      <c r="K15" s="20">
        <v>58.16</v>
      </c>
      <c r="L15" s="20" t="s">
        <v>126</v>
      </c>
      <c r="M15" s="20">
        <v>131074</v>
      </c>
      <c r="N15" s="20">
        <v>326920730</v>
      </c>
      <c r="O15" s="20" t="s">
        <v>20992</v>
      </c>
      <c r="P15" s="20">
        <v>100</v>
      </c>
      <c r="Q15" s="21">
        <v>6.4000000000000001E-2</v>
      </c>
      <c r="R15" s="20">
        <v>15.93</v>
      </c>
    </row>
    <row r="16" spans="1:18" x14ac:dyDescent="0.35">
      <c r="A16" s="20" t="s">
        <v>2533</v>
      </c>
      <c r="B16" s="20" t="s">
        <v>73</v>
      </c>
      <c r="C16" s="20" t="s">
        <v>2532</v>
      </c>
      <c r="D16" s="21">
        <v>0.19989999999999999</v>
      </c>
      <c r="E16" s="20">
        <v>35.24</v>
      </c>
      <c r="F16" s="22">
        <v>0.39583333333333331</v>
      </c>
      <c r="G16" s="22">
        <v>0.39688657407407407</v>
      </c>
      <c r="H16" s="20">
        <v>1</v>
      </c>
      <c r="I16" s="20">
        <v>4082315600</v>
      </c>
      <c r="J16" s="20" t="s">
        <v>20991</v>
      </c>
      <c r="K16" s="20">
        <v>41.38</v>
      </c>
      <c r="L16" s="20" t="s">
        <v>127</v>
      </c>
      <c r="M16" s="20">
        <v>65537</v>
      </c>
      <c r="N16" s="20">
        <v>255841590</v>
      </c>
      <c r="O16" s="20" t="s">
        <v>3744</v>
      </c>
      <c r="P16" s="20">
        <v>47.71</v>
      </c>
      <c r="Q16" s="21">
        <v>6.2700000000000006E-2</v>
      </c>
      <c r="R16" s="20">
        <v>50.69</v>
      </c>
    </row>
    <row r="17" spans="1:18" x14ac:dyDescent="0.35">
      <c r="A17" s="20" t="s">
        <v>12604</v>
      </c>
      <c r="B17" s="20" t="s">
        <v>73</v>
      </c>
      <c r="C17" s="20" t="s">
        <v>12603</v>
      </c>
      <c r="D17" s="21">
        <v>0.2</v>
      </c>
      <c r="E17" s="20">
        <v>38.159999999999997</v>
      </c>
      <c r="F17" s="22">
        <v>0.57890046296296294</v>
      </c>
      <c r="G17" s="22">
        <v>0.60414351851851855</v>
      </c>
      <c r="H17" s="20">
        <v>1</v>
      </c>
      <c r="I17" s="20">
        <v>9798914000</v>
      </c>
      <c r="J17" s="20" t="s">
        <v>20990</v>
      </c>
      <c r="K17" s="20">
        <v>2.84</v>
      </c>
      <c r="L17" s="20" t="s">
        <v>126</v>
      </c>
      <c r="M17" s="20">
        <v>65537</v>
      </c>
      <c r="N17" s="20">
        <v>2056536800</v>
      </c>
      <c r="O17" s="20" t="s">
        <v>20989</v>
      </c>
      <c r="P17" s="20">
        <v>68.290000000000006</v>
      </c>
      <c r="Q17" s="21">
        <v>0.22889999999999999</v>
      </c>
      <c r="R17" s="20">
        <v>1.73</v>
      </c>
    </row>
    <row r="18" spans="1:18" x14ac:dyDescent="0.35">
      <c r="A18" s="20" t="s">
        <v>16007</v>
      </c>
      <c r="B18" s="20" t="s">
        <v>73</v>
      </c>
      <c r="C18" s="20" t="s">
        <v>16006</v>
      </c>
      <c r="D18" s="21">
        <v>0.19980000000000001</v>
      </c>
      <c r="E18" s="20">
        <v>19.82</v>
      </c>
      <c r="F18" s="22">
        <v>0.46671296296296294</v>
      </c>
      <c r="G18" s="22">
        <v>0.46671296296296294</v>
      </c>
      <c r="H18" s="20">
        <v>1</v>
      </c>
      <c r="I18" s="20">
        <v>5760933400</v>
      </c>
      <c r="J18" s="20" t="s">
        <v>20988</v>
      </c>
      <c r="K18" s="20">
        <v>36.11</v>
      </c>
      <c r="L18" s="20" t="s">
        <v>126</v>
      </c>
      <c r="M18" s="20">
        <v>65537</v>
      </c>
      <c r="N18" s="20">
        <v>1164975530</v>
      </c>
      <c r="O18" s="20" t="s">
        <v>3377</v>
      </c>
      <c r="P18" s="20">
        <v>89</v>
      </c>
      <c r="Q18" s="21">
        <v>0.22739999999999999</v>
      </c>
      <c r="R18" s="20">
        <v>8.27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9.98E-2</v>
      </c>
      <c r="E19" s="20">
        <v>27.1</v>
      </c>
      <c r="F19" s="22">
        <v>0.45519675925925923</v>
      </c>
      <c r="G19" s="22">
        <v>0.46618055555555554</v>
      </c>
      <c r="H19" s="20">
        <v>1</v>
      </c>
      <c r="I19" s="20">
        <v>5860792500</v>
      </c>
      <c r="J19" s="20" t="s">
        <v>19085</v>
      </c>
      <c r="K19" s="20">
        <v>69.099999999999994</v>
      </c>
      <c r="L19" s="20" t="s">
        <v>126</v>
      </c>
      <c r="M19" s="20">
        <v>65537</v>
      </c>
      <c r="N19" s="20">
        <v>478777060</v>
      </c>
      <c r="O19" s="20" t="s">
        <v>20987</v>
      </c>
      <c r="P19" s="20">
        <v>100</v>
      </c>
      <c r="Q19" s="21">
        <v>8.5500000000000007E-2</v>
      </c>
      <c r="R19" s="20">
        <v>6.45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43.78</v>
      </c>
      <c r="F20" s="22">
        <v>0.41637731481481483</v>
      </c>
      <c r="G20" s="22">
        <v>0.41637731481481483</v>
      </c>
      <c r="H20" s="20">
        <v>1</v>
      </c>
      <c r="I20" s="20">
        <v>4438851700</v>
      </c>
      <c r="J20" s="20" t="s">
        <v>20986</v>
      </c>
      <c r="K20" s="20">
        <v>12.46</v>
      </c>
      <c r="L20" s="20" t="s">
        <v>126</v>
      </c>
      <c r="M20" s="20">
        <v>65537</v>
      </c>
      <c r="N20" s="20">
        <v>334146580</v>
      </c>
      <c r="O20" s="20" t="s">
        <v>3333</v>
      </c>
      <c r="P20" s="20">
        <v>100</v>
      </c>
      <c r="Q20" s="21">
        <v>7.7799999999999994E-2</v>
      </c>
      <c r="R20" s="20">
        <v>49.42</v>
      </c>
    </row>
    <row r="21" spans="1:18" x14ac:dyDescent="0.35">
      <c r="A21" s="20" t="s">
        <v>592</v>
      </c>
      <c r="B21" s="20" t="s">
        <v>73</v>
      </c>
      <c r="C21" s="20" t="s">
        <v>593</v>
      </c>
      <c r="D21" s="21">
        <v>0.1</v>
      </c>
      <c r="E21" s="20">
        <v>177.32</v>
      </c>
      <c r="F21" s="22">
        <v>0.39775462962962965</v>
      </c>
      <c r="G21" s="22">
        <v>0.39775462962962965</v>
      </c>
      <c r="H21" s="20">
        <v>1</v>
      </c>
      <c r="I21" s="20">
        <v>35296251000</v>
      </c>
      <c r="J21" s="20" t="s">
        <v>20985</v>
      </c>
      <c r="K21" s="20">
        <v>28.86</v>
      </c>
      <c r="L21" s="20" t="s">
        <v>126</v>
      </c>
      <c r="M21" s="20">
        <v>65537</v>
      </c>
      <c r="N21" s="20">
        <v>1439025800</v>
      </c>
      <c r="O21" s="20" t="s">
        <v>3552</v>
      </c>
      <c r="P21" s="20">
        <v>92.27</v>
      </c>
      <c r="Q21" s="21">
        <v>4.1000000000000002E-2</v>
      </c>
      <c r="R21" s="20">
        <v>8.93</v>
      </c>
    </row>
    <row r="22" spans="1:18" x14ac:dyDescent="0.35">
      <c r="A22" s="20" t="s">
        <v>314</v>
      </c>
      <c r="B22" s="20" t="s">
        <v>73</v>
      </c>
      <c r="C22" s="20" t="s">
        <v>315</v>
      </c>
      <c r="D22" s="21">
        <v>9.9900000000000003E-2</v>
      </c>
      <c r="E22" s="20">
        <v>22.9</v>
      </c>
      <c r="F22" s="22">
        <v>0.39583333333333331</v>
      </c>
      <c r="G22" s="22">
        <v>0.41290509259259262</v>
      </c>
      <c r="H22" s="20">
        <v>1</v>
      </c>
      <c r="I22" s="20">
        <v>7398514500</v>
      </c>
      <c r="J22" s="20" t="s">
        <v>20984</v>
      </c>
      <c r="K22" s="20">
        <v>4.1100000000000003</v>
      </c>
      <c r="L22" s="20" t="s">
        <v>127</v>
      </c>
      <c r="M22" s="20">
        <v>65537</v>
      </c>
      <c r="N22" s="20">
        <v>605754940</v>
      </c>
      <c r="O22" s="20" t="s">
        <v>20983</v>
      </c>
      <c r="P22" s="20">
        <v>100</v>
      </c>
      <c r="Q22" s="21">
        <v>8.2699999999999996E-2</v>
      </c>
      <c r="R22" s="20">
        <v>10.54</v>
      </c>
    </row>
    <row r="23" spans="1:18" x14ac:dyDescent="0.35">
      <c r="A23" s="20" t="s">
        <v>2104</v>
      </c>
      <c r="B23" s="20" t="s">
        <v>73</v>
      </c>
      <c r="C23" s="20" t="s">
        <v>2103</v>
      </c>
      <c r="D23" s="21">
        <v>0.1004</v>
      </c>
      <c r="E23" s="20">
        <v>7.89</v>
      </c>
      <c r="F23" s="22">
        <v>0.40092592592592591</v>
      </c>
      <c r="G23" s="22">
        <v>0.40092592592592591</v>
      </c>
      <c r="H23" s="20">
        <v>1</v>
      </c>
      <c r="I23" s="20">
        <v>4124360300</v>
      </c>
      <c r="J23" s="20" t="s">
        <v>20982</v>
      </c>
      <c r="K23" s="20">
        <v>43.81</v>
      </c>
      <c r="L23" s="20" t="s">
        <v>126</v>
      </c>
      <c r="M23" s="20">
        <v>65537</v>
      </c>
      <c r="N23" s="20">
        <v>270012630</v>
      </c>
      <c r="O23" s="20" t="s">
        <v>3502</v>
      </c>
      <c r="P23" s="20">
        <v>99.21</v>
      </c>
      <c r="Q23" s="21">
        <v>6.6100000000000006E-2</v>
      </c>
      <c r="R23" s="20">
        <v>64.430000000000007</v>
      </c>
    </row>
    <row r="24" spans="1:18" x14ac:dyDescent="0.35">
      <c r="A24" s="20" t="s">
        <v>20981</v>
      </c>
      <c r="B24" s="20" t="s">
        <v>73</v>
      </c>
      <c r="C24" s="20" t="s">
        <v>20980</v>
      </c>
      <c r="D24" s="21">
        <v>0.1003</v>
      </c>
      <c r="E24" s="20">
        <v>14.48</v>
      </c>
      <c r="F24" s="22">
        <v>0.39583333333333331</v>
      </c>
      <c r="G24" s="22">
        <v>0.39583333333333331</v>
      </c>
      <c r="H24" s="20">
        <v>1</v>
      </c>
      <c r="I24" s="20">
        <v>10764200200</v>
      </c>
      <c r="J24" s="20" t="s">
        <v>20979</v>
      </c>
      <c r="K24" s="20">
        <v>28</v>
      </c>
      <c r="L24" s="20" t="s">
        <v>128</v>
      </c>
      <c r="M24" s="20">
        <v>65537</v>
      </c>
      <c r="N24" s="20">
        <v>207601210</v>
      </c>
      <c r="O24" s="20" t="s">
        <v>20978</v>
      </c>
      <c r="P24" s="20">
        <v>67.95</v>
      </c>
      <c r="Q24" s="21">
        <v>1.9300000000000001E-2</v>
      </c>
      <c r="R24" s="20">
        <v>40.770000000000003</v>
      </c>
    </row>
    <row r="25" spans="1:18" x14ac:dyDescent="0.35">
      <c r="A25" s="20" t="s">
        <v>813</v>
      </c>
      <c r="B25" s="20" t="s">
        <v>73</v>
      </c>
      <c r="C25" s="20" t="s">
        <v>814</v>
      </c>
      <c r="D25" s="21">
        <v>0.10009999999999999</v>
      </c>
      <c r="E25" s="20">
        <v>8.1300000000000008</v>
      </c>
      <c r="F25" s="22">
        <v>0.55228009259259259</v>
      </c>
      <c r="G25" s="22">
        <v>0.55228009259259259</v>
      </c>
      <c r="H25" s="20">
        <v>1</v>
      </c>
      <c r="I25" s="20">
        <v>3630163200</v>
      </c>
      <c r="J25" s="20" t="s">
        <v>20977</v>
      </c>
      <c r="K25" s="20">
        <v>20.56</v>
      </c>
      <c r="L25" s="20" t="s">
        <v>126</v>
      </c>
      <c r="M25" s="20">
        <v>65537</v>
      </c>
      <c r="N25" s="20">
        <v>257816350</v>
      </c>
      <c r="O25" s="20" t="s">
        <v>20976</v>
      </c>
      <c r="P25" s="20">
        <v>100</v>
      </c>
      <c r="Q25" s="21">
        <v>7.2700000000000001E-2</v>
      </c>
      <c r="R25" s="20">
        <v>19.5</v>
      </c>
    </row>
    <row r="26" spans="1:18" x14ac:dyDescent="0.35">
      <c r="A26" s="20" t="s">
        <v>3449</v>
      </c>
      <c r="B26" s="20" t="s">
        <v>73</v>
      </c>
      <c r="C26" s="20" t="s">
        <v>3448</v>
      </c>
      <c r="D26" s="21">
        <v>0.1008</v>
      </c>
      <c r="E26" s="20">
        <v>4.26</v>
      </c>
      <c r="F26" s="22">
        <v>0.39583333333333331</v>
      </c>
      <c r="G26" s="22">
        <v>0.39583333333333331</v>
      </c>
      <c r="H26" s="20">
        <v>1</v>
      </c>
      <c r="I26" s="20">
        <v>3668552500</v>
      </c>
      <c r="J26" s="20" t="s">
        <v>20975</v>
      </c>
      <c r="K26" s="20">
        <v>35.119999999999997</v>
      </c>
      <c r="L26" s="20" t="s">
        <v>128</v>
      </c>
      <c r="M26" s="20">
        <v>65537</v>
      </c>
      <c r="N26" s="20">
        <v>81713616</v>
      </c>
      <c r="O26" s="20" t="s">
        <v>20974</v>
      </c>
      <c r="P26" s="20">
        <v>34.36</v>
      </c>
      <c r="Q26" s="21">
        <v>2.23E-2</v>
      </c>
      <c r="R26" s="20">
        <v>109.02</v>
      </c>
    </row>
    <row r="27" spans="1:18" x14ac:dyDescent="0.35">
      <c r="A27" s="20" t="s">
        <v>16485</v>
      </c>
      <c r="B27" s="20" t="s">
        <v>73</v>
      </c>
      <c r="C27" s="20" t="s">
        <v>16484</v>
      </c>
      <c r="D27" s="21">
        <v>9.9900000000000003E-2</v>
      </c>
      <c r="E27" s="20">
        <v>17.73</v>
      </c>
      <c r="F27" s="22">
        <v>0.39583333333333331</v>
      </c>
      <c r="G27" s="22">
        <v>0.39583333333333331</v>
      </c>
      <c r="H27" s="20">
        <v>1</v>
      </c>
      <c r="I27" s="20">
        <v>72814583000</v>
      </c>
      <c r="J27" s="20" t="s">
        <v>20973</v>
      </c>
      <c r="K27" s="20">
        <v>42.48</v>
      </c>
      <c r="L27" s="20" t="s">
        <v>128</v>
      </c>
      <c r="M27" s="20">
        <v>65537</v>
      </c>
      <c r="N27" s="20">
        <v>446680950</v>
      </c>
      <c r="O27" s="20" t="s">
        <v>20972</v>
      </c>
      <c r="P27" s="20">
        <v>52.65</v>
      </c>
      <c r="Q27" s="21">
        <v>6.1000000000000004E-3</v>
      </c>
      <c r="R27" s="20">
        <v>126.01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0.1027</v>
      </c>
      <c r="E28" s="20">
        <v>2.04</v>
      </c>
      <c r="F28" s="22">
        <v>0.39671296296296299</v>
      </c>
      <c r="G28" s="22">
        <v>0.40680555555555553</v>
      </c>
      <c r="H28" s="20">
        <v>1</v>
      </c>
      <c r="I28" s="20">
        <v>7234797200</v>
      </c>
      <c r="J28" s="20" t="s">
        <v>20971</v>
      </c>
      <c r="K28" s="20">
        <v>35.590000000000003</v>
      </c>
      <c r="L28" s="20" t="s">
        <v>126</v>
      </c>
      <c r="M28" s="20">
        <v>65537</v>
      </c>
      <c r="N28" s="20">
        <v>270523010</v>
      </c>
      <c r="O28" s="20" t="s">
        <v>20970</v>
      </c>
      <c r="P28" s="20">
        <v>47.65</v>
      </c>
      <c r="Q28" s="21">
        <v>3.7499999999999999E-2</v>
      </c>
      <c r="R28" s="20">
        <v>19.350000000000001</v>
      </c>
    </row>
    <row r="29" spans="1:18" x14ac:dyDescent="0.35">
      <c r="A29" s="20" t="s">
        <v>287</v>
      </c>
      <c r="B29" s="20" t="s">
        <v>73</v>
      </c>
      <c r="C29" s="20" t="s">
        <v>288</v>
      </c>
      <c r="D29" s="21">
        <v>9.9500000000000005E-2</v>
      </c>
      <c r="E29" s="20">
        <v>7.18</v>
      </c>
      <c r="F29" s="22">
        <v>0.4142939814814815</v>
      </c>
      <c r="G29" s="22">
        <v>0.41464120370370372</v>
      </c>
      <c r="H29" s="20">
        <v>1</v>
      </c>
      <c r="I29" s="20">
        <v>5353892900</v>
      </c>
      <c r="J29" s="20" t="s">
        <v>20969</v>
      </c>
      <c r="K29" s="20">
        <v>15.07</v>
      </c>
      <c r="L29" s="20" t="s">
        <v>126</v>
      </c>
      <c r="M29" s="20">
        <v>65537</v>
      </c>
      <c r="N29" s="20">
        <v>549224710</v>
      </c>
      <c r="O29" s="20" t="s">
        <v>20968</v>
      </c>
      <c r="P29" s="20">
        <v>62.02</v>
      </c>
      <c r="Q29" s="21">
        <v>0.1047</v>
      </c>
      <c r="R29" s="20">
        <v>14.3</v>
      </c>
    </row>
    <row r="30" spans="1:18" x14ac:dyDescent="0.35">
      <c r="A30" s="20" t="s">
        <v>9420</v>
      </c>
      <c r="B30" s="20" t="s">
        <v>73</v>
      </c>
      <c r="C30" s="20" t="s">
        <v>9419</v>
      </c>
      <c r="D30" s="21">
        <v>9.9299999999999999E-2</v>
      </c>
      <c r="E30" s="20">
        <v>4.76</v>
      </c>
      <c r="F30" s="22">
        <v>0.47815972222222225</v>
      </c>
      <c r="G30" s="22">
        <v>0.57550925925925922</v>
      </c>
      <c r="H30" s="20">
        <v>1</v>
      </c>
      <c r="I30" s="20">
        <v>11453189800</v>
      </c>
      <c r="J30" s="20" t="s">
        <v>20967</v>
      </c>
      <c r="K30" s="20">
        <v>30.98</v>
      </c>
      <c r="L30" s="20" t="s">
        <v>126</v>
      </c>
      <c r="M30" s="20">
        <v>327687</v>
      </c>
      <c r="N30" s="20">
        <v>3939074600</v>
      </c>
      <c r="O30" s="20" t="s">
        <v>20966</v>
      </c>
      <c r="P30" s="20">
        <v>74.459999999999994</v>
      </c>
      <c r="Q30" s="21">
        <v>0.36370000000000002</v>
      </c>
      <c r="R30" s="20">
        <v>2.2400000000000002</v>
      </c>
    </row>
    <row r="31" spans="1:18" x14ac:dyDescent="0.35">
      <c r="A31" s="20" t="s">
        <v>668</v>
      </c>
      <c r="B31" s="20" t="s">
        <v>73</v>
      </c>
      <c r="C31" s="20" t="s">
        <v>669</v>
      </c>
      <c r="D31" s="21">
        <v>0.1</v>
      </c>
      <c r="E31" s="20">
        <v>71.94</v>
      </c>
      <c r="F31" s="22">
        <v>0.46288194444444447</v>
      </c>
      <c r="G31" s="22">
        <v>0.46288194444444447</v>
      </c>
      <c r="H31" s="20">
        <v>1</v>
      </c>
      <c r="I31" s="20">
        <v>33678834000</v>
      </c>
      <c r="J31" s="20" t="s">
        <v>20965</v>
      </c>
      <c r="K31" s="20">
        <v>36.42</v>
      </c>
      <c r="L31" s="20" t="s">
        <v>126</v>
      </c>
      <c r="M31" s="20">
        <v>65537</v>
      </c>
      <c r="N31" s="20">
        <v>2873465100</v>
      </c>
      <c r="O31" s="20" t="s">
        <v>3618</v>
      </c>
      <c r="P31" s="20">
        <v>92.88</v>
      </c>
      <c r="Q31" s="21">
        <v>8.7999999999999995E-2</v>
      </c>
      <c r="R31" s="20">
        <v>5.46</v>
      </c>
    </row>
    <row r="32" spans="1:18" x14ac:dyDescent="0.35">
      <c r="A32" s="20" t="s">
        <v>2008</v>
      </c>
      <c r="B32" s="20" t="s">
        <v>73</v>
      </c>
      <c r="C32" s="20" t="s">
        <v>2007</v>
      </c>
      <c r="D32" s="21">
        <v>0.1002</v>
      </c>
      <c r="E32" s="20">
        <v>5.49</v>
      </c>
      <c r="F32" s="22">
        <v>0.39583333333333331</v>
      </c>
      <c r="G32" s="22">
        <v>0.39583333333333331</v>
      </c>
      <c r="H32" s="20">
        <v>1</v>
      </c>
      <c r="I32" s="20">
        <v>5658704900</v>
      </c>
      <c r="J32" s="20" t="s">
        <v>20964</v>
      </c>
      <c r="K32" s="20">
        <v>21.45</v>
      </c>
      <c r="L32" s="20" t="s">
        <v>128</v>
      </c>
      <c r="M32" s="20">
        <v>65537</v>
      </c>
      <c r="N32" s="20">
        <v>109652319</v>
      </c>
      <c r="O32" s="20" t="s">
        <v>3325</v>
      </c>
      <c r="P32" s="20">
        <v>29.69</v>
      </c>
      <c r="Q32" s="21">
        <v>1.9400000000000001E-2</v>
      </c>
      <c r="R32" s="20">
        <v>140.52000000000001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164.1</v>
      </c>
      <c r="F33" s="22">
        <v>0.45372685185185185</v>
      </c>
      <c r="G33" s="22">
        <v>0.45372685185185185</v>
      </c>
      <c r="H33" s="20">
        <v>1</v>
      </c>
      <c r="I33" s="20">
        <v>2461500000</v>
      </c>
      <c r="J33" s="20" t="s">
        <v>20963</v>
      </c>
      <c r="K33" s="20">
        <v>1.39</v>
      </c>
      <c r="L33" s="20" t="s">
        <v>126</v>
      </c>
      <c r="M33" s="20">
        <v>131076</v>
      </c>
      <c r="N33" s="20">
        <v>401578350</v>
      </c>
      <c r="O33" s="20" t="s">
        <v>20962</v>
      </c>
      <c r="P33" s="20">
        <v>100</v>
      </c>
      <c r="Q33" s="21">
        <v>0.1719</v>
      </c>
      <c r="R33" s="20">
        <v>17.670000000000002</v>
      </c>
    </row>
    <row r="34" spans="1:18" x14ac:dyDescent="0.35">
      <c r="A34" s="20" t="s">
        <v>1938</v>
      </c>
      <c r="B34" s="20" t="s">
        <v>73</v>
      </c>
      <c r="C34" s="20" t="s">
        <v>1937</v>
      </c>
      <c r="D34" s="21">
        <v>0.1008</v>
      </c>
      <c r="E34" s="20">
        <v>7.21</v>
      </c>
      <c r="F34" s="22">
        <v>0.57121527777777781</v>
      </c>
      <c r="G34" s="22">
        <v>0.57121527777777781</v>
      </c>
      <c r="H34" s="20">
        <v>1</v>
      </c>
      <c r="I34" s="20">
        <v>7148578500</v>
      </c>
      <c r="J34" s="20" t="s">
        <v>20961</v>
      </c>
      <c r="K34" s="20">
        <v>41.29</v>
      </c>
      <c r="L34" s="20" t="s">
        <v>126</v>
      </c>
      <c r="M34" s="20">
        <v>131076</v>
      </c>
      <c r="N34" s="20">
        <v>575105020</v>
      </c>
      <c r="O34" s="20" t="s">
        <v>20960</v>
      </c>
      <c r="P34" s="20">
        <v>43.97</v>
      </c>
      <c r="Q34" s="21">
        <v>8.3299999999999999E-2</v>
      </c>
      <c r="R34" s="20">
        <v>16.32</v>
      </c>
    </row>
    <row r="35" spans="1:18" x14ac:dyDescent="0.35">
      <c r="A35" s="20" t="s">
        <v>1241</v>
      </c>
      <c r="B35" s="20" t="s">
        <v>73</v>
      </c>
      <c r="C35" s="20" t="s">
        <v>1240</v>
      </c>
      <c r="D35" s="21">
        <v>0.1004</v>
      </c>
      <c r="E35" s="20">
        <v>11.62</v>
      </c>
      <c r="F35" s="22">
        <v>0.42054398148148148</v>
      </c>
      <c r="G35" s="22">
        <v>0.45118055555555553</v>
      </c>
      <c r="H35" s="20">
        <v>1</v>
      </c>
      <c r="I35" s="20">
        <v>22253374000</v>
      </c>
      <c r="J35" s="20" t="s">
        <v>20959</v>
      </c>
      <c r="K35" s="20">
        <v>19.260000000000002</v>
      </c>
      <c r="L35" s="20" t="s">
        <v>126</v>
      </c>
      <c r="M35" s="20">
        <v>131076</v>
      </c>
      <c r="N35" s="20">
        <v>4900184200</v>
      </c>
      <c r="O35" s="20" t="s">
        <v>3359</v>
      </c>
      <c r="P35" s="20">
        <v>84.86</v>
      </c>
      <c r="Q35" s="21">
        <v>0.22489999999999999</v>
      </c>
      <c r="R35" s="20">
        <v>3</v>
      </c>
    </row>
    <row r="36" spans="1:18" x14ac:dyDescent="0.35">
      <c r="A36" s="20" t="s">
        <v>2473</v>
      </c>
      <c r="B36" s="20" t="s">
        <v>73</v>
      </c>
      <c r="C36" s="20" t="s">
        <v>2472</v>
      </c>
      <c r="D36" s="21">
        <v>0.1002</v>
      </c>
      <c r="E36" s="20">
        <v>22.61</v>
      </c>
      <c r="F36" s="22">
        <v>0.40329861111111109</v>
      </c>
      <c r="G36" s="22">
        <v>0.59699074074074077</v>
      </c>
      <c r="H36" s="20">
        <v>1</v>
      </c>
      <c r="I36" s="20">
        <v>11900989400</v>
      </c>
      <c r="J36" s="20" t="s">
        <v>20958</v>
      </c>
      <c r="K36" s="20">
        <v>68.510000000000005</v>
      </c>
      <c r="L36" s="20" t="s">
        <v>126</v>
      </c>
      <c r="M36" s="20">
        <v>65537</v>
      </c>
      <c r="N36" s="20">
        <v>872839470</v>
      </c>
      <c r="O36" s="20" t="s">
        <v>20957</v>
      </c>
      <c r="P36" s="20">
        <v>100</v>
      </c>
      <c r="Q36" s="21">
        <v>7.4300000000000005E-2</v>
      </c>
      <c r="R36" s="20">
        <v>1.95</v>
      </c>
    </row>
    <row r="37" spans="1:18" x14ac:dyDescent="0.35">
      <c r="A37" s="20" t="s">
        <v>2417</v>
      </c>
      <c r="B37" s="20" t="s">
        <v>73</v>
      </c>
      <c r="C37" s="20" t="s">
        <v>2416</v>
      </c>
      <c r="D37" s="21">
        <v>0.1</v>
      </c>
      <c r="E37" s="20">
        <v>2.97</v>
      </c>
      <c r="F37" s="22">
        <v>0.54189814814814818</v>
      </c>
      <c r="G37" s="22">
        <v>0.55561342592592589</v>
      </c>
      <c r="H37" s="20">
        <v>1</v>
      </c>
      <c r="I37" s="20">
        <v>8067401900</v>
      </c>
      <c r="J37" s="20" t="s">
        <v>20956</v>
      </c>
      <c r="K37" s="20">
        <v>41.41</v>
      </c>
      <c r="L37" s="20" t="s">
        <v>126</v>
      </c>
      <c r="M37" s="20">
        <v>65537</v>
      </c>
      <c r="N37" s="20">
        <v>393365440</v>
      </c>
      <c r="O37" s="20" t="s">
        <v>20955</v>
      </c>
      <c r="P37" s="20">
        <v>45.59</v>
      </c>
      <c r="Q37" s="21">
        <v>4.9500000000000002E-2</v>
      </c>
      <c r="R37" s="20">
        <v>7.85</v>
      </c>
    </row>
    <row r="38" spans="1:18" x14ac:dyDescent="0.35">
      <c r="A38" s="20" t="s">
        <v>20954</v>
      </c>
      <c r="B38" s="20" t="s">
        <v>73</v>
      </c>
      <c r="C38" s="20" t="s">
        <v>20953</v>
      </c>
      <c r="D38" s="21">
        <v>0.2</v>
      </c>
      <c r="E38" s="20">
        <v>54.9</v>
      </c>
      <c r="F38" s="22">
        <v>0.39583333333333331</v>
      </c>
      <c r="G38" s="22">
        <v>0.40556712962962965</v>
      </c>
      <c r="H38" s="20">
        <v>1</v>
      </c>
      <c r="I38" s="20">
        <v>2135852300</v>
      </c>
      <c r="J38" s="20" t="s">
        <v>20952</v>
      </c>
      <c r="K38" s="20">
        <v>31.18</v>
      </c>
      <c r="L38" s="20" t="s">
        <v>127</v>
      </c>
      <c r="M38" s="20">
        <v>65537</v>
      </c>
      <c r="N38" s="20">
        <v>389935770</v>
      </c>
      <c r="O38" s="20" t="s">
        <v>20951</v>
      </c>
      <c r="P38" s="20">
        <v>100</v>
      </c>
      <c r="Q38" s="21">
        <v>0.18590000000000001</v>
      </c>
      <c r="R38" s="20">
        <v>9.9700000000000006</v>
      </c>
    </row>
    <row r="39" spans="1:18" x14ac:dyDescent="0.35">
      <c r="A39" s="20" t="s">
        <v>20950</v>
      </c>
      <c r="B39" s="20" t="s">
        <v>73</v>
      </c>
      <c r="C39" s="20" t="s">
        <v>20949</v>
      </c>
      <c r="D39" s="21">
        <v>0.19989999999999999</v>
      </c>
      <c r="E39" s="20">
        <v>47.83</v>
      </c>
      <c r="F39" s="22">
        <v>0.4654861111111111</v>
      </c>
      <c r="G39" s="22">
        <v>0.4654861111111111</v>
      </c>
      <c r="H39" s="20">
        <v>1</v>
      </c>
      <c r="I39" s="20">
        <v>5733716900</v>
      </c>
      <c r="J39" s="20" t="s">
        <v>20948</v>
      </c>
      <c r="K39" s="20">
        <v>43.19</v>
      </c>
      <c r="L39" s="20" t="s">
        <v>126</v>
      </c>
      <c r="M39" s="20">
        <v>65537</v>
      </c>
      <c r="N39" s="20">
        <v>340180100</v>
      </c>
      <c r="O39" s="20" t="s">
        <v>20947</v>
      </c>
      <c r="P39" s="20">
        <v>64.87</v>
      </c>
      <c r="Q39" s="21">
        <v>6.2799999999999995E-2</v>
      </c>
      <c r="R39" s="20">
        <v>3.42</v>
      </c>
    </row>
    <row r="40" spans="1:18" x14ac:dyDescent="0.35">
      <c r="A40" s="20" t="s">
        <v>4004</v>
      </c>
      <c r="B40" s="20" t="s">
        <v>73</v>
      </c>
      <c r="C40" s="20" t="s">
        <v>4003</v>
      </c>
      <c r="D40" s="21">
        <v>9.9900000000000003E-2</v>
      </c>
      <c r="E40" s="20">
        <v>22.36</v>
      </c>
      <c r="F40" s="22">
        <v>0.5649305555555556</v>
      </c>
      <c r="G40" s="22">
        <v>0.59927083333333331</v>
      </c>
      <c r="H40" s="20">
        <v>1</v>
      </c>
      <c r="I40" s="20">
        <v>9232513300</v>
      </c>
      <c r="J40" s="20" t="s">
        <v>20946</v>
      </c>
      <c r="K40" s="20">
        <v>7.39</v>
      </c>
      <c r="L40" s="20" t="s">
        <v>126</v>
      </c>
      <c r="M40" s="20">
        <v>65537</v>
      </c>
      <c r="N40" s="20">
        <v>472880040</v>
      </c>
      <c r="O40" s="20" t="s">
        <v>20945</v>
      </c>
      <c r="P40" s="20">
        <v>80.459999999999994</v>
      </c>
      <c r="Q40" s="21">
        <v>5.2999999999999999E-2</v>
      </c>
      <c r="R40" s="20">
        <v>2.2599999999999998</v>
      </c>
    </row>
    <row r="41" spans="1:18" x14ac:dyDescent="0.35">
      <c r="A41" s="20" t="s">
        <v>18442</v>
      </c>
      <c r="B41" s="20" t="s">
        <v>73</v>
      </c>
      <c r="C41" s="20" t="s">
        <v>18441</v>
      </c>
      <c r="D41" s="21">
        <v>0.1</v>
      </c>
      <c r="E41" s="20">
        <v>32.89</v>
      </c>
      <c r="F41" s="22">
        <v>0.58736111111111111</v>
      </c>
      <c r="G41" s="22">
        <v>0.58736111111111111</v>
      </c>
      <c r="H41" s="20">
        <v>1</v>
      </c>
      <c r="I41" s="20">
        <v>6789669500</v>
      </c>
      <c r="J41" s="20" t="s">
        <v>20100</v>
      </c>
      <c r="K41" s="20">
        <v>26.13</v>
      </c>
      <c r="L41" s="20" t="s">
        <v>126</v>
      </c>
      <c r="M41" s="20">
        <v>65537</v>
      </c>
      <c r="N41" s="20">
        <v>420995640</v>
      </c>
      <c r="O41" s="20" t="s">
        <v>20944</v>
      </c>
      <c r="P41" s="20">
        <v>59.06</v>
      </c>
      <c r="Q41" s="21">
        <v>6.4899999999999999E-2</v>
      </c>
      <c r="R41" s="20">
        <v>19.36</v>
      </c>
    </row>
    <row r="42" spans="1:18" x14ac:dyDescent="0.35">
      <c r="A42" s="20" t="s">
        <v>925</v>
      </c>
      <c r="B42" s="20" t="s">
        <v>73</v>
      </c>
      <c r="C42" s="20" t="s">
        <v>1135</v>
      </c>
      <c r="D42" s="21">
        <v>0.1</v>
      </c>
      <c r="E42" s="20">
        <v>25.3</v>
      </c>
      <c r="F42" s="22">
        <v>0.55054398148148154</v>
      </c>
      <c r="G42" s="22">
        <v>0.55630787037037033</v>
      </c>
      <c r="H42" s="20">
        <v>1</v>
      </c>
      <c r="I42" s="20">
        <v>16264286000</v>
      </c>
      <c r="J42" s="20" t="s">
        <v>20251</v>
      </c>
      <c r="K42" s="20">
        <v>18.63</v>
      </c>
      <c r="L42" s="20" t="s">
        <v>126</v>
      </c>
      <c r="M42" s="20">
        <v>65537</v>
      </c>
      <c r="N42" s="20">
        <v>2653883600</v>
      </c>
      <c r="O42" s="20" t="s">
        <v>3310</v>
      </c>
      <c r="P42" s="20">
        <v>97.89</v>
      </c>
      <c r="Q42" s="21">
        <v>0.1691</v>
      </c>
      <c r="R42" s="20">
        <v>4.92</v>
      </c>
    </row>
    <row r="43" spans="1:18" x14ac:dyDescent="0.35">
      <c r="A43" s="20" t="s">
        <v>743</v>
      </c>
      <c r="B43" s="20" t="s">
        <v>73</v>
      </c>
      <c r="C43" s="20" t="s">
        <v>744</v>
      </c>
      <c r="D43" s="21">
        <v>0.10009999999999999</v>
      </c>
      <c r="E43" s="20">
        <v>22.75</v>
      </c>
      <c r="F43" s="22">
        <v>0.54885416666666664</v>
      </c>
      <c r="G43" s="22">
        <v>0.54885416666666664</v>
      </c>
      <c r="H43" s="20">
        <v>1</v>
      </c>
      <c r="I43" s="20">
        <v>4810527200</v>
      </c>
      <c r="J43" s="20" t="s">
        <v>20943</v>
      </c>
      <c r="K43" s="20">
        <v>19.55</v>
      </c>
      <c r="L43" s="20" t="s">
        <v>126</v>
      </c>
      <c r="M43" s="20">
        <v>65537</v>
      </c>
      <c r="N43" s="20">
        <v>706782380</v>
      </c>
      <c r="O43" s="20" t="s">
        <v>3322</v>
      </c>
      <c r="P43" s="20">
        <v>64.19</v>
      </c>
      <c r="Q43" s="21">
        <v>0.1522</v>
      </c>
      <c r="R43" s="20">
        <v>15.62</v>
      </c>
    </row>
    <row r="44" spans="1:18" x14ac:dyDescent="0.35">
      <c r="A44" s="20" t="s">
        <v>1843</v>
      </c>
      <c r="B44" s="20" t="s">
        <v>73</v>
      </c>
      <c r="C44" s="20" t="s">
        <v>1842</v>
      </c>
      <c r="D44" s="21">
        <v>0.1002</v>
      </c>
      <c r="E44" s="20">
        <v>14.5</v>
      </c>
      <c r="F44" s="22">
        <v>0.44767361111111109</v>
      </c>
      <c r="G44" s="22">
        <v>0.57832175925925922</v>
      </c>
      <c r="H44" s="20">
        <v>1</v>
      </c>
      <c r="I44" s="20">
        <v>16563944000</v>
      </c>
      <c r="J44" s="20" t="s">
        <v>20563</v>
      </c>
      <c r="K44" s="20">
        <v>9.68</v>
      </c>
      <c r="L44" s="20" t="s">
        <v>126</v>
      </c>
      <c r="M44" s="20">
        <v>196612</v>
      </c>
      <c r="N44" s="20">
        <v>5063543600</v>
      </c>
      <c r="O44" s="20" t="s">
        <v>20942</v>
      </c>
      <c r="P44" s="20">
        <v>100</v>
      </c>
      <c r="Q44" s="21">
        <v>0.31850000000000001</v>
      </c>
      <c r="R44" s="20">
        <v>1.24</v>
      </c>
    </row>
    <row r="45" spans="1:18" x14ac:dyDescent="0.35">
      <c r="A45" s="20" t="s">
        <v>20304</v>
      </c>
      <c r="B45" s="20" t="s">
        <v>73</v>
      </c>
      <c r="C45" s="20" t="s">
        <v>20303</v>
      </c>
      <c r="D45" s="21">
        <v>0.1</v>
      </c>
      <c r="E45" s="20">
        <v>33.33</v>
      </c>
      <c r="F45" s="22">
        <v>0.57814814814814819</v>
      </c>
      <c r="G45" s="22">
        <v>0.57814814814814819</v>
      </c>
      <c r="H45" s="20">
        <v>1</v>
      </c>
      <c r="I45" s="20">
        <v>15171133000</v>
      </c>
      <c r="J45" s="20" t="s">
        <v>20941</v>
      </c>
      <c r="K45" s="20">
        <v>7.51</v>
      </c>
      <c r="L45" s="20" t="s">
        <v>126</v>
      </c>
      <c r="M45" s="20">
        <v>65537</v>
      </c>
      <c r="N45" s="20">
        <v>1405859100</v>
      </c>
      <c r="O45" s="20" t="s">
        <v>3407</v>
      </c>
      <c r="P45" s="20">
        <v>32.6</v>
      </c>
      <c r="Q45" s="21">
        <v>9.6000000000000002E-2</v>
      </c>
      <c r="R45" s="20">
        <v>7.89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72.14</v>
      </c>
      <c r="F46" s="22">
        <v>0.40807870370370369</v>
      </c>
      <c r="G46" s="22">
        <v>0.4672337962962963</v>
      </c>
      <c r="H46" s="20">
        <v>1</v>
      </c>
      <c r="I46" s="20">
        <v>63463542000</v>
      </c>
      <c r="J46" s="20" t="s">
        <v>20940</v>
      </c>
      <c r="K46" s="20">
        <v>87.22</v>
      </c>
      <c r="L46" s="20" t="s">
        <v>126</v>
      </c>
      <c r="M46" s="20">
        <v>65537</v>
      </c>
      <c r="N46" s="20">
        <v>2029858800</v>
      </c>
      <c r="O46" s="20" t="s">
        <v>20939</v>
      </c>
      <c r="P46" s="20">
        <v>73</v>
      </c>
      <c r="Q46" s="21">
        <v>3.2599999999999997E-2</v>
      </c>
      <c r="R46" s="20">
        <v>3.32</v>
      </c>
    </row>
    <row r="47" spans="1:18" x14ac:dyDescent="0.35">
      <c r="A47" s="20" t="s">
        <v>65</v>
      </c>
      <c r="B47" s="20" t="s">
        <v>73</v>
      </c>
      <c r="C47" s="20" t="s">
        <v>66</v>
      </c>
      <c r="D47" s="21">
        <v>9.9900000000000003E-2</v>
      </c>
      <c r="E47" s="20">
        <v>23.46</v>
      </c>
      <c r="F47" s="22">
        <v>0.54467592592592595</v>
      </c>
      <c r="G47" s="22">
        <v>0.62131944444444442</v>
      </c>
      <c r="H47" s="20">
        <v>1</v>
      </c>
      <c r="I47" s="20">
        <v>6351091200</v>
      </c>
      <c r="J47" s="20" t="s">
        <v>20938</v>
      </c>
      <c r="K47" s="20">
        <v>30.17</v>
      </c>
      <c r="L47" s="20" t="s">
        <v>126</v>
      </c>
      <c r="M47" s="20">
        <v>65537</v>
      </c>
      <c r="N47" s="20">
        <v>243064610</v>
      </c>
      <c r="O47" s="20" t="s">
        <v>20937</v>
      </c>
      <c r="P47" s="20">
        <v>58.57</v>
      </c>
      <c r="Q47" s="21">
        <v>3.9399999999999998E-2</v>
      </c>
      <c r="R47" s="20">
        <v>1.31</v>
      </c>
    </row>
    <row r="48" spans="1:18" x14ac:dyDescent="0.35">
      <c r="A48" s="20" t="s">
        <v>1471</v>
      </c>
      <c r="B48" s="20" t="s">
        <v>73</v>
      </c>
      <c r="C48" s="20" t="s">
        <v>1470</v>
      </c>
      <c r="D48" s="21">
        <v>0.10009999999999999</v>
      </c>
      <c r="E48" s="20">
        <v>16.920000000000002</v>
      </c>
      <c r="F48" s="22">
        <v>0.57232638888888887</v>
      </c>
      <c r="G48" s="22">
        <v>0.57284722222222217</v>
      </c>
      <c r="H48" s="20">
        <v>1</v>
      </c>
      <c r="I48" s="20">
        <v>6735050600</v>
      </c>
      <c r="J48" s="20" t="s">
        <v>20936</v>
      </c>
      <c r="K48" s="20">
        <v>56.25</v>
      </c>
      <c r="L48" s="20" t="s">
        <v>126</v>
      </c>
      <c r="M48" s="20">
        <v>65537</v>
      </c>
      <c r="N48" s="20">
        <v>839333770</v>
      </c>
      <c r="O48" s="20" t="s">
        <v>20935</v>
      </c>
      <c r="P48" s="20">
        <v>69.17</v>
      </c>
      <c r="Q48" s="21">
        <v>0.1295</v>
      </c>
      <c r="R48" s="20">
        <v>5.15</v>
      </c>
    </row>
    <row r="49" spans="1:18" x14ac:dyDescent="0.35">
      <c r="A49" s="20" t="s">
        <v>1046</v>
      </c>
      <c r="B49" s="20" t="s">
        <v>73</v>
      </c>
      <c r="C49" s="20" t="s">
        <v>1047</v>
      </c>
      <c r="D49" s="21">
        <v>0.1</v>
      </c>
      <c r="E49" s="20">
        <v>284.67</v>
      </c>
      <c r="F49" s="22">
        <v>0.47325231481481483</v>
      </c>
      <c r="G49" s="22">
        <v>0.47325231481481483</v>
      </c>
      <c r="H49" s="20">
        <v>1</v>
      </c>
      <c r="I49" s="20">
        <v>17080200000</v>
      </c>
      <c r="J49" s="20" t="s">
        <v>20934</v>
      </c>
      <c r="K49" s="20">
        <v>32.64</v>
      </c>
      <c r="L49" s="20" t="s">
        <v>126</v>
      </c>
      <c r="M49" s="20">
        <v>65537</v>
      </c>
      <c r="N49" s="20">
        <v>663306270</v>
      </c>
      <c r="O49" s="20" t="s">
        <v>20933</v>
      </c>
      <c r="P49" s="20">
        <v>92.4</v>
      </c>
      <c r="Q49" s="21">
        <v>4.0599999999999997E-2</v>
      </c>
      <c r="R49" s="20">
        <v>6.85</v>
      </c>
    </row>
    <row r="50" spans="1:18" x14ac:dyDescent="0.35">
      <c r="A50" s="20" t="s">
        <v>3698</v>
      </c>
      <c r="B50" s="20" t="s">
        <v>73</v>
      </c>
      <c r="C50" s="20" t="s">
        <v>3697</v>
      </c>
      <c r="D50" s="21">
        <v>9.98E-2</v>
      </c>
      <c r="E50" s="20">
        <v>15.76</v>
      </c>
      <c r="F50" s="22">
        <v>0.43829861111111112</v>
      </c>
      <c r="G50" s="22">
        <v>0.43829861111111112</v>
      </c>
      <c r="H50" s="20">
        <v>1</v>
      </c>
      <c r="I50" s="20">
        <v>4352759000</v>
      </c>
      <c r="J50" s="20" t="s">
        <v>14149</v>
      </c>
      <c r="K50" s="20">
        <v>41.46</v>
      </c>
      <c r="L50" s="20" t="s">
        <v>126</v>
      </c>
      <c r="M50" s="20">
        <v>65537</v>
      </c>
      <c r="N50" s="20">
        <v>473088350</v>
      </c>
      <c r="O50" s="20" t="s">
        <v>20932</v>
      </c>
      <c r="P50" s="20">
        <v>100</v>
      </c>
      <c r="Q50" s="21">
        <v>0.1138</v>
      </c>
      <c r="R50" s="20">
        <v>18.02</v>
      </c>
    </row>
    <row r="51" spans="1:18" x14ac:dyDescent="0.35">
      <c r="A51" s="20" t="s">
        <v>676</v>
      </c>
      <c r="B51" s="20" t="s">
        <v>73</v>
      </c>
      <c r="C51" s="20" t="s">
        <v>677</v>
      </c>
      <c r="D51" s="21">
        <v>9.9900000000000003E-2</v>
      </c>
      <c r="E51" s="20">
        <v>45.02</v>
      </c>
      <c r="F51" s="22">
        <v>0.4572222222222222</v>
      </c>
      <c r="G51" s="22">
        <v>0.4572222222222222</v>
      </c>
      <c r="H51" s="20">
        <v>1</v>
      </c>
      <c r="I51" s="20">
        <v>6670163200</v>
      </c>
      <c r="J51" s="20" t="s">
        <v>20931</v>
      </c>
      <c r="K51" s="20">
        <v>27.91</v>
      </c>
      <c r="L51" s="20" t="s">
        <v>126</v>
      </c>
      <c r="M51" s="20">
        <v>65537</v>
      </c>
      <c r="N51" s="20">
        <v>307449420</v>
      </c>
      <c r="O51" s="20" t="s">
        <v>20930</v>
      </c>
      <c r="P51" s="20">
        <v>100</v>
      </c>
      <c r="Q51" s="21">
        <v>4.8399999999999999E-2</v>
      </c>
      <c r="R51" s="20">
        <v>4.8</v>
      </c>
    </row>
    <row r="52" spans="1:18" x14ac:dyDescent="0.35">
      <c r="A52" s="20" t="s">
        <v>2769</v>
      </c>
      <c r="B52" s="20" t="s">
        <v>73</v>
      </c>
      <c r="C52" s="20" t="s">
        <v>2768</v>
      </c>
      <c r="D52" s="21">
        <v>0.1</v>
      </c>
      <c r="E52" s="20">
        <v>301.69</v>
      </c>
      <c r="F52" s="22">
        <v>0.54189814814814818</v>
      </c>
      <c r="G52" s="22">
        <v>0.54189814814814818</v>
      </c>
      <c r="H52" s="20">
        <v>1</v>
      </c>
      <c r="I52" s="20">
        <v>122588206000</v>
      </c>
      <c r="J52" s="20" t="s">
        <v>20929</v>
      </c>
      <c r="K52" s="20">
        <v>78.06</v>
      </c>
      <c r="L52" s="20" t="s">
        <v>126</v>
      </c>
      <c r="M52" s="20">
        <v>196613</v>
      </c>
      <c r="N52" s="20">
        <v>4346270100</v>
      </c>
      <c r="O52" s="20" t="s">
        <v>8533</v>
      </c>
      <c r="P52" s="20">
        <v>100</v>
      </c>
      <c r="Q52" s="21">
        <v>3.6700000000000003E-2</v>
      </c>
      <c r="R52" s="20">
        <v>7.2</v>
      </c>
    </row>
    <row r="53" spans="1:18" x14ac:dyDescent="0.35">
      <c r="A53" s="20" t="s">
        <v>3905</v>
      </c>
      <c r="B53" s="20" t="s">
        <v>73</v>
      </c>
      <c r="C53" s="20" t="s">
        <v>3904</v>
      </c>
      <c r="D53" s="21">
        <v>0.10059999999999999</v>
      </c>
      <c r="E53" s="20">
        <v>3.94</v>
      </c>
      <c r="F53" s="22">
        <v>0.39594907407407409</v>
      </c>
      <c r="G53" s="22">
        <v>0.47034722222222225</v>
      </c>
      <c r="H53" s="20">
        <v>1</v>
      </c>
      <c r="I53" s="20">
        <v>8672817100</v>
      </c>
      <c r="J53" s="20" t="s">
        <v>20928</v>
      </c>
      <c r="K53" s="20">
        <v>42.57</v>
      </c>
      <c r="L53" s="20" t="s">
        <v>127</v>
      </c>
      <c r="M53" s="20">
        <v>65537</v>
      </c>
      <c r="N53" s="20">
        <v>577916190</v>
      </c>
      <c r="O53" s="20" t="s">
        <v>20927</v>
      </c>
      <c r="P53" s="20">
        <v>39.049999999999997</v>
      </c>
      <c r="Q53" s="21">
        <v>6.7500000000000004E-2</v>
      </c>
      <c r="R53" s="20">
        <v>7.59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9.98E-2</v>
      </c>
      <c r="E54" s="20">
        <v>6.28</v>
      </c>
      <c r="F54" s="22">
        <v>0.39594907407407409</v>
      </c>
      <c r="G54" s="22">
        <v>0.39594907407407409</v>
      </c>
      <c r="H54" s="20">
        <v>1</v>
      </c>
      <c r="I54" s="20">
        <v>16074229000</v>
      </c>
      <c r="J54" s="20" t="s">
        <v>20926</v>
      </c>
      <c r="K54" s="20">
        <v>89.17</v>
      </c>
      <c r="L54" s="20" t="s">
        <v>126</v>
      </c>
      <c r="M54" s="20">
        <v>65537</v>
      </c>
      <c r="N54" s="20">
        <v>132528819</v>
      </c>
      <c r="O54" s="20" t="s">
        <v>20925</v>
      </c>
      <c r="P54" s="20">
        <v>75.17</v>
      </c>
      <c r="Q54" s="21">
        <v>8.3000000000000001E-3</v>
      </c>
      <c r="R54" s="20">
        <v>27.27</v>
      </c>
    </row>
    <row r="55" spans="1:18" x14ac:dyDescent="0.35">
      <c r="A55" s="20" t="s">
        <v>444</v>
      </c>
      <c r="B55" s="20" t="s">
        <v>73</v>
      </c>
      <c r="C55" s="20" t="s">
        <v>445</v>
      </c>
      <c r="D55" s="21">
        <v>9.98E-2</v>
      </c>
      <c r="E55" s="20">
        <v>6.39</v>
      </c>
      <c r="F55" s="22">
        <v>0.56298611111111108</v>
      </c>
      <c r="G55" s="22">
        <v>0.56298611111111108</v>
      </c>
      <c r="H55" s="20">
        <v>1</v>
      </c>
      <c r="I55" s="20">
        <v>9233183600</v>
      </c>
      <c r="J55" s="20" t="s">
        <v>20924</v>
      </c>
      <c r="K55" s="20">
        <v>78.540000000000006</v>
      </c>
      <c r="L55" s="20" t="s">
        <v>126</v>
      </c>
      <c r="M55" s="20">
        <v>65537</v>
      </c>
      <c r="N55" s="20">
        <v>157100410</v>
      </c>
      <c r="O55" s="20" t="s">
        <v>20923</v>
      </c>
      <c r="P55" s="20">
        <v>60.28</v>
      </c>
      <c r="Q55" s="21">
        <v>1.78E-2</v>
      </c>
      <c r="R55" s="20">
        <v>18.77</v>
      </c>
    </row>
    <row r="56" spans="1:18" x14ac:dyDescent="0.35">
      <c r="A56" s="20" t="s">
        <v>16272</v>
      </c>
      <c r="B56" s="20" t="s">
        <v>73</v>
      </c>
      <c r="C56" s="20" t="s">
        <v>16271</v>
      </c>
      <c r="D56" s="21">
        <v>0.1</v>
      </c>
      <c r="E56" s="20">
        <v>23.33</v>
      </c>
      <c r="F56" s="22">
        <v>0.43530092592592595</v>
      </c>
      <c r="G56" s="22">
        <v>0.44142361111111111</v>
      </c>
      <c r="H56" s="20">
        <v>1</v>
      </c>
      <c r="I56" s="20">
        <v>25063489000</v>
      </c>
      <c r="J56" s="20" t="s">
        <v>20922</v>
      </c>
      <c r="K56" s="20">
        <v>45.65</v>
      </c>
      <c r="L56" s="20" t="s">
        <v>126</v>
      </c>
      <c r="M56" s="20">
        <v>65537</v>
      </c>
      <c r="N56" s="20">
        <v>2496126600</v>
      </c>
      <c r="O56" s="20" t="s">
        <v>3303</v>
      </c>
      <c r="P56" s="20">
        <v>94.5</v>
      </c>
      <c r="Q56" s="21">
        <v>0.1036</v>
      </c>
      <c r="R56" s="20">
        <v>4.29</v>
      </c>
    </row>
    <row r="57" spans="1:18" x14ac:dyDescent="0.35">
      <c r="A57" s="20" t="s">
        <v>20921</v>
      </c>
      <c r="B57" s="20" t="s">
        <v>73</v>
      </c>
      <c r="C57" s="20" t="s">
        <v>20920</v>
      </c>
      <c r="D57" s="21">
        <v>0.1011</v>
      </c>
      <c r="E57" s="20">
        <v>5.12</v>
      </c>
      <c r="F57" s="22">
        <v>0.39619212962962963</v>
      </c>
      <c r="G57" s="22">
        <v>0.39619212962962963</v>
      </c>
      <c r="H57" s="20">
        <v>1</v>
      </c>
      <c r="I57" s="20">
        <v>8788653800</v>
      </c>
      <c r="J57" s="20" t="s">
        <v>20919</v>
      </c>
      <c r="K57" s="20">
        <v>45.34</v>
      </c>
      <c r="L57" s="20" t="s">
        <v>126</v>
      </c>
      <c r="M57" s="20">
        <v>65537</v>
      </c>
      <c r="N57" s="20">
        <v>317218660</v>
      </c>
      <c r="O57" s="20" t="s">
        <v>20918</v>
      </c>
      <c r="P57" s="20">
        <v>99.9</v>
      </c>
      <c r="Q57" s="21">
        <v>3.6200000000000003E-2</v>
      </c>
      <c r="R57" s="20">
        <v>12.01</v>
      </c>
    </row>
    <row r="58" spans="1:18" x14ac:dyDescent="0.35">
      <c r="A58" s="20" t="s">
        <v>3944</v>
      </c>
      <c r="B58" s="20" t="s">
        <v>73</v>
      </c>
      <c r="C58" s="20" t="s">
        <v>3943</v>
      </c>
      <c r="D58" s="21">
        <v>0.10009999999999999</v>
      </c>
      <c r="E58" s="20">
        <v>53.85</v>
      </c>
      <c r="F58" s="22">
        <v>0.47538194444444443</v>
      </c>
      <c r="G58" s="22">
        <v>0.47538194444444443</v>
      </c>
      <c r="H58" s="20">
        <v>1</v>
      </c>
      <c r="I58" s="20">
        <v>131673004000</v>
      </c>
      <c r="J58" s="20" t="s">
        <v>20917</v>
      </c>
      <c r="K58" s="20">
        <v>35.03</v>
      </c>
      <c r="L58" s="20" t="s">
        <v>126</v>
      </c>
      <c r="M58" s="20">
        <v>65537</v>
      </c>
      <c r="N58" s="20">
        <v>6944960600</v>
      </c>
      <c r="O58" s="20" t="s">
        <v>7339</v>
      </c>
      <c r="P58" s="20">
        <v>99.88</v>
      </c>
      <c r="Q58" s="21">
        <v>5.5300000000000002E-2</v>
      </c>
      <c r="R58" s="20">
        <v>5.56</v>
      </c>
    </row>
    <row r="59" spans="1:18" x14ac:dyDescent="0.35">
      <c r="A59" s="20" t="s">
        <v>20916</v>
      </c>
      <c r="B59" s="20" t="s">
        <v>73</v>
      </c>
      <c r="C59" s="20" t="s">
        <v>20915</v>
      </c>
      <c r="D59" s="21">
        <v>0.1007</v>
      </c>
      <c r="E59" s="20">
        <v>7.65</v>
      </c>
      <c r="F59" s="22">
        <v>0.42158564814814814</v>
      </c>
      <c r="G59" s="22">
        <v>0.42158564814814814</v>
      </c>
      <c r="H59" s="20">
        <v>1</v>
      </c>
      <c r="I59" s="20">
        <v>2918573100</v>
      </c>
      <c r="J59" s="20" t="s">
        <v>20914</v>
      </c>
      <c r="K59" s="20">
        <v>40.82</v>
      </c>
      <c r="L59" s="20" t="s">
        <v>126</v>
      </c>
      <c r="M59" s="20">
        <v>65537</v>
      </c>
      <c r="N59" s="20">
        <v>150179650</v>
      </c>
      <c r="O59" s="20" t="s">
        <v>20913</v>
      </c>
      <c r="P59" s="20">
        <v>50.24</v>
      </c>
      <c r="Q59" s="21">
        <v>5.33E-2</v>
      </c>
      <c r="R59" s="20">
        <v>41.88</v>
      </c>
    </row>
    <row r="60" spans="1:18" x14ac:dyDescent="0.35">
      <c r="A60" s="20" t="s">
        <v>1498</v>
      </c>
      <c r="B60" s="20" t="s">
        <v>73</v>
      </c>
      <c r="C60" s="20" t="s">
        <v>1497</v>
      </c>
      <c r="D60" s="21">
        <v>0.1</v>
      </c>
      <c r="E60" s="20">
        <v>43.23</v>
      </c>
      <c r="F60" s="22">
        <v>0.54172453703703705</v>
      </c>
      <c r="G60" s="22">
        <v>0.54172453703703705</v>
      </c>
      <c r="H60" s="20">
        <v>1</v>
      </c>
      <c r="I60" s="20">
        <v>9145708400</v>
      </c>
      <c r="J60" s="20" t="s">
        <v>20534</v>
      </c>
      <c r="K60" s="20">
        <v>0</v>
      </c>
      <c r="L60" s="20" t="s">
        <v>126</v>
      </c>
      <c r="M60" s="20">
        <v>131076</v>
      </c>
      <c r="N60" s="20">
        <v>797509600</v>
      </c>
      <c r="O60" s="20" t="s">
        <v>3388</v>
      </c>
      <c r="P60" s="20">
        <v>74.2</v>
      </c>
      <c r="Q60" s="21">
        <v>9.0700000000000003E-2</v>
      </c>
      <c r="R60" s="20">
        <v>12.93</v>
      </c>
    </row>
    <row r="61" spans="1:18" x14ac:dyDescent="0.35">
      <c r="A61" s="20" t="s">
        <v>1161</v>
      </c>
      <c r="B61" s="20" t="s">
        <v>73</v>
      </c>
      <c r="C61" s="20" t="s">
        <v>1160</v>
      </c>
      <c r="D61" s="21">
        <v>9.9900000000000003E-2</v>
      </c>
      <c r="E61" s="20">
        <v>32.58</v>
      </c>
      <c r="F61" s="22">
        <v>0.40368055555555554</v>
      </c>
      <c r="G61" s="22">
        <v>0.41568287037037038</v>
      </c>
      <c r="H61" s="20">
        <v>1</v>
      </c>
      <c r="I61" s="20">
        <v>20792763000</v>
      </c>
      <c r="J61" s="20" t="s">
        <v>20912</v>
      </c>
      <c r="K61" s="20">
        <v>46.27</v>
      </c>
      <c r="L61" s="20" t="s">
        <v>126</v>
      </c>
      <c r="M61" s="20">
        <v>65537</v>
      </c>
      <c r="N61" s="20">
        <v>2014447000</v>
      </c>
      <c r="O61" s="20" t="s">
        <v>3324</v>
      </c>
      <c r="P61" s="20">
        <v>48.58</v>
      </c>
      <c r="Q61" s="21">
        <v>9.8199999999999996E-2</v>
      </c>
      <c r="R61" s="20">
        <v>7.58</v>
      </c>
    </row>
    <row r="62" spans="1:18" x14ac:dyDescent="0.35">
      <c r="A62" s="20" t="s">
        <v>3916</v>
      </c>
      <c r="B62" s="20" t="s">
        <v>73</v>
      </c>
      <c r="C62" s="20" t="s">
        <v>3915</v>
      </c>
      <c r="D62" s="21">
        <v>0.1</v>
      </c>
      <c r="E62" s="20">
        <v>6.49</v>
      </c>
      <c r="F62" s="22">
        <v>0.62131944444444442</v>
      </c>
      <c r="G62" s="22">
        <v>0.62131944444444442</v>
      </c>
      <c r="H62" s="20">
        <v>1</v>
      </c>
      <c r="I62" s="20">
        <v>74529223000</v>
      </c>
      <c r="J62" s="20" t="s">
        <v>20911</v>
      </c>
      <c r="K62" s="20">
        <v>57.82</v>
      </c>
      <c r="L62" s="20" t="s">
        <v>126</v>
      </c>
      <c r="M62" s="20">
        <v>65537</v>
      </c>
      <c r="N62" s="20">
        <v>3575171500</v>
      </c>
      <c r="O62" s="20" t="s">
        <v>20910</v>
      </c>
      <c r="P62" s="20">
        <v>41.62</v>
      </c>
      <c r="Q62" s="21">
        <v>4.9500000000000002E-2</v>
      </c>
      <c r="R62" s="20">
        <v>2.57</v>
      </c>
    </row>
    <row r="63" spans="1:18" x14ac:dyDescent="0.35">
      <c r="A63" s="20" t="s">
        <v>1711</v>
      </c>
      <c r="B63" s="20" t="s">
        <v>73</v>
      </c>
      <c r="C63" s="20" t="s">
        <v>1710</v>
      </c>
      <c r="D63" s="21">
        <v>0.10050000000000001</v>
      </c>
      <c r="E63" s="20">
        <v>11.06</v>
      </c>
      <c r="F63" s="22">
        <v>0.55526620370370372</v>
      </c>
      <c r="G63" s="22">
        <v>0.55526620370370372</v>
      </c>
      <c r="H63" s="20">
        <v>1</v>
      </c>
      <c r="I63" s="20">
        <v>6119576500</v>
      </c>
      <c r="J63" s="20" t="s">
        <v>20909</v>
      </c>
      <c r="K63" s="20">
        <v>45.68</v>
      </c>
      <c r="L63" s="20" t="s">
        <v>126</v>
      </c>
      <c r="M63" s="20">
        <v>65537</v>
      </c>
      <c r="N63" s="20">
        <v>564873290</v>
      </c>
      <c r="O63" s="20" t="s">
        <v>3328</v>
      </c>
      <c r="P63" s="20">
        <v>70.12</v>
      </c>
      <c r="Q63" s="21">
        <v>0.1002</v>
      </c>
      <c r="R63" s="20">
        <v>27.23</v>
      </c>
    </row>
    <row r="64" spans="1:18" x14ac:dyDescent="0.35">
      <c r="A64" s="20" t="s">
        <v>20908</v>
      </c>
      <c r="B64" s="20" t="s">
        <v>73</v>
      </c>
      <c r="C64" s="20" t="s">
        <v>20907</v>
      </c>
      <c r="D64" s="21">
        <v>9.9599999999999994E-2</v>
      </c>
      <c r="E64" s="20">
        <v>7.51</v>
      </c>
      <c r="F64" s="22">
        <v>0.39914351851851854</v>
      </c>
      <c r="G64" s="22">
        <v>0.39914351851851854</v>
      </c>
      <c r="H64" s="20">
        <v>1</v>
      </c>
      <c r="I64" s="20">
        <v>4819792000</v>
      </c>
      <c r="J64" s="20" t="s">
        <v>20906</v>
      </c>
      <c r="K64" s="20">
        <v>21.7</v>
      </c>
      <c r="L64" s="20" t="s">
        <v>126</v>
      </c>
      <c r="M64" s="20">
        <v>65537</v>
      </c>
      <c r="N64" s="20">
        <v>285332540</v>
      </c>
      <c r="O64" s="20" t="s">
        <v>3388</v>
      </c>
      <c r="P64" s="20">
        <v>94.59</v>
      </c>
      <c r="Q64" s="21">
        <v>5.9900000000000002E-2</v>
      </c>
      <c r="R64" s="20">
        <v>37.14</v>
      </c>
    </row>
    <row r="65" spans="1:18" x14ac:dyDescent="0.35">
      <c r="A65" s="20" t="s">
        <v>2974</v>
      </c>
      <c r="B65" s="20" t="s">
        <v>73</v>
      </c>
      <c r="C65" s="20" t="s">
        <v>2973</v>
      </c>
      <c r="D65" s="21">
        <v>7.22E-2</v>
      </c>
      <c r="E65" s="20">
        <v>14.7</v>
      </c>
      <c r="F65" s="22">
        <v>0.42644675925925923</v>
      </c>
      <c r="G65" s="22">
        <v>0.42644675925925923</v>
      </c>
      <c r="H65" s="20">
        <v>0</v>
      </c>
      <c r="I65" s="20">
        <v>5612368900</v>
      </c>
      <c r="J65" s="20" t="s">
        <v>73</v>
      </c>
      <c r="K65" s="20">
        <v>37.950000000000003</v>
      </c>
      <c r="L65" s="20" t="s">
        <v>73</v>
      </c>
      <c r="M65" s="20">
        <v>0</v>
      </c>
      <c r="N65" s="20">
        <v>892625550</v>
      </c>
      <c r="O65" s="20" t="s">
        <v>73</v>
      </c>
      <c r="P65" s="20">
        <v>42.52</v>
      </c>
      <c r="Q65" s="21">
        <v>0.16009999999999999</v>
      </c>
      <c r="R65" s="20" t="s">
        <v>73</v>
      </c>
    </row>
    <row r="66" spans="1:18" x14ac:dyDescent="0.35">
      <c r="A66" s="20" t="s">
        <v>1986</v>
      </c>
      <c r="B66" s="20">
        <v>4</v>
      </c>
      <c r="C66" s="20" t="s">
        <v>1985</v>
      </c>
      <c r="D66" s="21">
        <v>5.4100000000000002E-2</v>
      </c>
      <c r="E66" s="20">
        <v>27.45</v>
      </c>
      <c r="F66" s="22">
        <v>0.39740740740740743</v>
      </c>
      <c r="G66" s="22">
        <v>0.40057870370370369</v>
      </c>
      <c r="H66" s="20">
        <v>0</v>
      </c>
      <c r="I66" s="20">
        <v>15186793000</v>
      </c>
      <c r="J66" s="20" t="s">
        <v>73</v>
      </c>
      <c r="K66" s="20">
        <v>45.5</v>
      </c>
      <c r="L66" s="20" t="s">
        <v>73</v>
      </c>
      <c r="M66" s="20">
        <v>0</v>
      </c>
      <c r="N66" s="20">
        <v>1827224100</v>
      </c>
      <c r="O66" s="20" t="s">
        <v>73</v>
      </c>
      <c r="P66" s="20">
        <v>92.68</v>
      </c>
      <c r="Q66" s="21">
        <v>0.11890000000000001</v>
      </c>
      <c r="R66" s="20" t="s">
        <v>73</v>
      </c>
    </row>
    <row r="67" spans="1:18" x14ac:dyDescent="0.35">
      <c r="A67" s="20" t="s">
        <v>14367</v>
      </c>
      <c r="B67" s="20" t="s">
        <v>73</v>
      </c>
      <c r="C67" s="20" t="s">
        <v>14366</v>
      </c>
      <c r="D67" s="21">
        <v>-9.98E-2</v>
      </c>
      <c r="E67" s="20">
        <v>14.89</v>
      </c>
      <c r="F67" s="20" t="s">
        <v>73</v>
      </c>
      <c r="G67" s="20" t="s">
        <v>73</v>
      </c>
      <c r="H67" s="20">
        <v>0</v>
      </c>
      <c r="I67" s="20">
        <v>22718884000</v>
      </c>
      <c r="J67" s="20" t="s">
        <v>73</v>
      </c>
      <c r="K67" s="20">
        <v>62.61</v>
      </c>
      <c r="L67" s="20" t="s">
        <v>73</v>
      </c>
      <c r="M67" s="20">
        <v>0</v>
      </c>
      <c r="N67" s="20">
        <v>2700716000</v>
      </c>
      <c r="O67" s="20" t="s">
        <v>73</v>
      </c>
      <c r="P67" s="20">
        <v>23.3</v>
      </c>
      <c r="Q67" s="21">
        <v>0.1162</v>
      </c>
      <c r="R67" s="20" t="s">
        <v>73</v>
      </c>
    </row>
    <row r="68" spans="1:18" x14ac:dyDescent="0.35">
      <c r="A68" s="20" t="s">
        <v>20232</v>
      </c>
      <c r="B68" s="20" t="s">
        <v>73</v>
      </c>
      <c r="C68" s="20" t="s">
        <v>20231</v>
      </c>
      <c r="D68" s="21">
        <v>-9.98E-2</v>
      </c>
      <c r="E68" s="20">
        <v>4.96</v>
      </c>
      <c r="F68" s="20" t="s">
        <v>73</v>
      </c>
      <c r="G68" s="20" t="s">
        <v>73</v>
      </c>
      <c r="H68" s="20">
        <v>0</v>
      </c>
      <c r="I68" s="20">
        <v>16177153000</v>
      </c>
      <c r="J68" s="20" t="s">
        <v>73</v>
      </c>
      <c r="K68" s="20">
        <v>65.91</v>
      </c>
      <c r="L68" s="20" t="s">
        <v>73</v>
      </c>
      <c r="M68" s="20">
        <v>0</v>
      </c>
      <c r="N68" s="20">
        <v>1023661720</v>
      </c>
      <c r="O68" s="20" t="s">
        <v>73</v>
      </c>
      <c r="P68" s="20">
        <v>39.99</v>
      </c>
      <c r="Q68" s="21">
        <v>6.2E-2</v>
      </c>
      <c r="R68" s="20" t="s">
        <v>73</v>
      </c>
    </row>
    <row r="69" spans="1:18" x14ac:dyDescent="0.35">
      <c r="A69" s="20" t="s">
        <v>2344</v>
      </c>
      <c r="B69" s="20" t="s">
        <v>73</v>
      </c>
      <c r="C69" s="20" t="s">
        <v>2343</v>
      </c>
      <c r="D69" s="21">
        <v>-9.9599999999999994E-2</v>
      </c>
      <c r="E69" s="20">
        <v>7.14</v>
      </c>
      <c r="F69" s="20" t="s">
        <v>73</v>
      </c>
      <c r="G69" s="20" t="s">
        <v>73</v>
      </c>
      <c r="H69" s="20">
        <v>0</v>
      </c>
      <c r="I69" s="20">
        <v>4483685000</v>
      </c>
      <c r="J69" s="20" t="s">
        <v>73</v>
      </c>
      <c r="K69" s="20">
        <v>31.47</v>
      </c>
      <c r="L69" s="20" t="s">
        <v>73</v>
      </c>
      <c r="M69" s="20">
        <v>0</v>
      </c>
      <c r="N69" s="20">
        <v>672405260</v>
      </c>
      <c r="O69" s="20" t="s">
        <v>73</v>
      </c>
      <c r="P69" s="20">
        <v>0.95</v>
      </c>
      <c r="Q69" s="21">
        <v>0.14729999999999999</v>
      </c>
      <c r="R69" s="20" t="s">
        <v>73</v>
      </c>
    </row>
    <row r="70" spans="1:18" x14ac:dyDescent="0.35">
      <c r="A70" s="20" t="s">
        <v>17370</v>
      </c>
      <c r="B70" s="20" t="s">
        <v>73</v>
      </c>
      <c r="C70" s="20" t="s">
        <v>17369</v>
      </c>
      <c r="D70" s="21">
        <v>-0.1002</v>
      </c>
      <c r="E70" s="20">
        <v>4.58</v>
      </c>
      <c r="F70" s="20" t="s">
        <v>73</v>
      </c>
      <c r="G70" s="20" t="s">
        <v>73</v>
      </c>
      <c r="H70" s="20">
        <v>0</v>
      </c>
      <c r="I70" s="20">
        <v>13338088700</v>
      </c>
      <c r="J70" s="20" t="s">
        <v>73</v>
      </c>
      <c r="K70" s="20">
        <v>58.75</v>
      </c>
      <c r="L70" s="20" t="s">
        <v>73</v>
      </c>
      <c r="M70" s="20">
        <v>0</v>
      </c>
      <c r="N70" s="20">
        <v>1240026550</v>
      </c>
      <c r="O70" s="20" t="s">
        <v>73</v>
      </c>
      <c r="P70" s="20">
        <v>73.12</v>
      </c>
      <c r="Q70" s="21">
        <v>8.9300000000000004E-2</v>
      </c>
      <c r="R70" s="20" t="s">
        <v>73</v>
      </c>
    </row>
    <row r="71" spans="1:18" x14ac:dyDescent="0.35">
      <c r="A71" s="20" t="s">
        <v>1534</v>
      </c>
      <c r="B71" s="20">
        <v>1</v>
      </c>
      <c r="C71" s="20" t="s">
        <v>1533</v>
      </c>
      <c r="D71" s="21">
        <v>-9.98E-2</v>
      </c>
      <c r="E71" s="20">
        <v>4.96</v>
      </c>
      <c r="F71" s="20" t="s">
        <v>73</v>
      </c>
      <c r="G71" s="20" t="s">
        <v>73</v>
      </c>
      <c r="H71" s="20">
        <v>0</v>
      </c>
      <c r="I71" s="20">
        <v>6232396600</v>
      </c>
      <c r="J71" s="20" t="s">
        <v>73</v>
      </c>
      <c r="K71" s="20">
        <v>46.98</v>
      </c>
      <c r="L71" s="20" t="s">
        <v>73</v>
      </c>
      <c r="M71" s="20">
        <v>0</v>
      </c>
      <c r="N71" s="20">
        <v>1605124300</v>
      </c>
      <c r="O71" s="20" t="s">
        <v>73</v>
      </c>
      <c r="P71" s="20">
        <v>63.47</v>
      </c>
      <c r="Q71" s="21">
        <v>0.24229999999999999</v>
      </c>
      <c r="R71" s="20" t="s">
        <v>73</v>
      </c>
    </row>
    <row r="72" spans="1:18" x14ac:dyDescent="0.35">
      <c r="A72" s="20" t="s">
        <v>858</v>
      </c>
      <c r="B72" s="20" t="s">
        <v>73</v>
      </c>
      <c r="C72" s="20" t="s">
        <v>859</v>
      </c>
      <c r="D72" s="21">
        <v>-0.1</v>
      </c>
      <c r="E72" s="20">
        <v>2.88</v>
      </c>
      <c r="F72" s="20" t="s">
        <v>73</v>
      </c>
      <c r="G72" s="20" t="s">
        <v>73</v>
      </c>
      <c r="H72" s="20">
        <v>0</v>
      </c>
      <c r="I72" s="20">
        <v>3108749100</v>
      </c>
      <c r="J72" s="20" t="s">
        <v>73</v>
      </c>
      <c r="K72" s="20">
        <v>31.65</v>
      </c>
      <c r="L72" s="20" t="s">
        <v>73</v>
      </c>
      <c r="M72" s="20">
        <v>0</v>
      </c>
      <c r="N72" s="20">
        <v>152522690</v>
      </c>
      <c r="O72" s="20" t="s">
        <v>73</v>
      </c>
      <c r="P72" s="20">
        <v>26.58</v>
      </c>
      <c r="Q72" s="21">
        <v>4.9000000000000002E-2</v>
      </c>
      <c r="R72" s="20" t="s">
        <v>73</v>
      </c>
    </row>
    <row r="73" spans="1:18" x14ac:dyDescent="0.35">
      <c r="A73" s="20" t="s">
        <v>15278</v>
      </c>
      <c r="B73" s="20" t="s">
        <v>73</v>
      </c>
      <c r="C73" s="20" t="s">
        <v>15277</v>
      </c>
      <c r="D73" s="21">
        <v>0.19400000000000001</v>
      </c>
      <c r="E73" s="20">
        <v>94.98</v>
      </c>
      <c r="F73" s="22">
        <v>0.39583333333333331</v>
      </c>
      <c r="G73" s="22">
        <v>0.39583333333333331</v>
      </c>
      <c r="H73" s="20">
        <v>0</v>
      </c>
      <c r="I73" s="20">
        <v>15081087000</v>
      </c>
      <c r="J73" s="20" t="s">
        <v>73</v>
      </c>
      <c r="K73" s="20">
        <v>22.62</v>
      </c>
      <c r="L73" s="20" t="s">
        <v>73</v>
      </c>
      <c r="M73" s="20">
        <v>0</v>
      </c>
      <c r="N73" s="20">
        <v>3794919700</v>
      </c>
      <c r="O73" s="20" t="s">
        <v>73</v>
      </c>
      <c r="P73" s="20">
        <v>96.87</v>
      </c>
      <c r="Q73" s="21">
        <v>0.25569999999999998</v>
      </c>
      <c r="R73" s="20" t="s">
        <v>73</v>
      </c>
    </row>
    <row r="74" spans="1:18" x14ac:dyDescent="0.35">
      <c r="A74" s="20" t="s">
        <v>20905</v>
      </c>
      <c r="B74" s="20" t="s">
        <v>73</v>
      </c>
      <c r="C74" s="20" t="s">
        <v>20904</v>
      </c>
      <c r="D74" s="21">
        <v>0.1996</v>
      </c>
      <c r="E74" s="20">
        <v>24.22</v>
      </c>
      <c r="F74" s="22">
        <v>0.62064814814814817</v>
      </c>
      <c r="G74" s="22">
        <v>0.62064814814814817</v>
      </c>
      <c r="H74" s="20">
        <v>0</v>
      </c>
      <c r="I74" s="20">
        <v>2439296900</v>
      </c>
      <c r="J74" s="20" t="s">
        <v>73</v>
      </c>
      <c r="K74" s="20">
        <v>6.74</v>
      </c>
      <c r="L74" s="20" t="s">
        <v>73</v>
      </c>
      <c r="M74" s="20">
        <v>0</v>
      </c>
      <c r="N74" s="20">
        <v>213949670</v>
      </c>
      <c r="O74" s="20" t="s">
        <v>73</v>
      </c>
      <c r="P74" s="20">
        <v>100</v>
      </c>
      <c r="Q74" s="21">
        <v>9.5399999999999999E-2</v>
      </c>
      <c r="R74" s="20" t="s">
        <v>73</v>
      </c>
    </row>
    <row r="75" spans="1:18" x14ac:dyDescent="0.35">
      <c r="A75" s="20" t="s">
        <v>1197</v>
      </c>
      <c r="B75" s="20" t="s">
        <v>73</v>
      </c>
      <c r="C75" s="20" t="s">
        <v>1196</v>
      </c>
      <c r="D75" s="21">
        <v>6.9900000000000004E-2</v>
      </c>
      <c r="E75" s="20">
        <v>17.600000000000001</v>
      </c>
      <c r="F75" s="22">
        <v>0.39931712962962962</v>
      </c>
      <c r="G75" s="22">
        <v>0.39931712962962962</v>
      </c>
      <c r="H75" s="20">
        <v>0</v>
      </c>
      <c r="I75" s="20">
        <v>2346784000</v>
      </c>
      <c r="J75" s="20" t="s">
        <v>73</v>
      </c>
      <c r="K75" s="20">
        <v>14.07</v>
      </c>
      <c r="L75" s="20" t="s">
        <v>73</v>
      </c>
      <c r="M75" s="20">
        <v>0</v>
      </c>
      <c r="N75" s="20">
        <v>204117400</v>
      </c>
      <c r="O75" s="20" t="s">
        <v>73</v>
      </c>
      <c r="P75" s="20">
        <v>35.17</v>
      </c>
      <c r="Q75" s="21">
        <v>8.6199999999999999E-2</v>
      </c>
      <c r="R75" s="20" t="s">
        <v>73</v>
      </c>
    </row>
    <row r="76" spans="1:18" x14ac:dyDescent="0.35">
      <c r="A76" s="20" t="s">
        <v>1557</v>
      </c>
      <c r="B76" s="20" t="s">
        <v>73</v>
      </c>
      <c r="C76" s="20" t="s">
        <v>1556</v>
      </c>
      <c r="D76" s="21">
        <v>7.7100000000000002E-2</v>
      </c>
      <c r="E76" s="20">
        <v>25.86</v>
      </c>
      <c r="F76" s="22">
        <v>0.42557870370370371</v>
      </c>
      <c r="G76" s="22">
        <v>0.43096064814814816</v>
      </c>
      <c r="H76" s="20">
        <v>0</v>
      </c>
      <c r="I76" s="20">
        <v>3620400000</v>
      </c>
      <c r="J76" s="20" t="s">
        <v>73</v>
      </c>
      <c r="K76" s="20">
        <v>29.99</v>
      </c>
      <c r="L76" s="20" t="s">
        <v>73</v>
      </c>
      <c r="M76" s="20">
        <v>0</v>
      </c>
      <c r="N76" s="20">
        <v>135740060</v>
      </c>
      <c r="O76" s="20" t="s">
        <v>73</v>
      </c>
      <c r="P76" s="20">
        <v>48.77</v>
      </c>
      <c r="Q76" s="21">
        <v>3.7699999999999997E-2</v>
      </c>
      <c r="R76" s="20" t="s">
        <v>73</v>
      </c>
    </row>
    <row r="77" spans="1:18" x14ac:dyDescent="0.35">
      <c r="A77" s="20" t="s">
        <v>20903</v>
      </c>
      <c r="B77" s="20" t="s">
        <v>73</v>
      </c>
      <c r="C77" s="20" t="s">
        <v>20902</v>
      </c>
      <c r="D77" s="21">
        <v>6.1800000000000001E-2</v>
      </c>
      <c r="E77" s="20">
        <v>10.82</v>
      </c>
      <c r="F77" s="22">
        <v>0.40574074074074074</v>
      </c>
      <c r="G77" s="22">
        <v>0.40574074074074074</v>
      </c>
      <c r="H77" s="20">
        <v>0</v>
      </c>
      <c r="I77" s="20">
        <v>14909960000</v>
      </c>
      <c r="J77" s="20" t="s">
        <v>73</v>
      </c>
      <c r="K77" s="20">
        <v>72.790000000000006</v>
      </c>
      <c r="L77" s="20" t="s">
        <v>73</v>
      </c>
      <c r="M77" s="20">
        <v>0</v>
      </c>
      <c r="N77" s="20">
        <v>819971010</v>
      </c>
      <c r="O77" s="20" t="s">
        <v>73</v>
      </c>
      <c r="P77" s="20">
        <v>95.72</v>
      </c>
      <c r="Q77" s="21">
        <v>5.4399999999999997E-2</v>
      </c>
      <c r="R77" s="20" t="s">
        <v>73</v>
      </c>
    </row>
    <row r="78" spans="1:18" x14ac:dyDescent="0.35">
      <c r="A78" s="20" t="s">
        <v>20407</v>
      </c>
      <c r="B78" s="20" t="s">
        <v>73</v>
      </c>
      <c r="C78" s="20" t="s">
        <v>20406</v>
      </c>
      <c r="D78" s="21">
        <v>-9.9299999999999999E-2</v>
      </c>
      <c r="E78" s="20">
        <v>6.62</v>
      </c>
      <c r="F78" s="20" t="s">
        <v>73</v>
      </c>
      <c r="G78" s="20" t="s">
        <v>73</v>
      </c>
      <c r="H78" s="20">
        <v>0</v>
      </c>
      <c r="I78" s="20">
        <v>7398694000</v>
      </c>
      <c r="J78" s="20" t="s">
        <v>73</v>
      </c>
      <c r="K78" s="20">
        <v>51.22</v>
      </c>
      <c r="L78" s="20" t="s">
        <v>73</v>
      </c>
      <c r="M78" s="20">
        <v>0</v>
      </c>
      <c r="N78" s="20">
        <v>1125513170</v>
      </c>
      <c r="O78" s="20" t="s">
        <v>73</v>
      </c>
      <c r="P78" s="20">
        <v>51.64</v>
      </c>
      <c r="Q78" s="21">
        <v>0.1492</v>
      </c>
      <c r="R78" s="20" t="s">
        <v>73</v>
      </c>
    </row>
    <row r="79" spans="1:18" x14ac:dyDescent="0.35">
      <c r="A79" s="20" t="s">
        <v>18999</v>
      </c>
      <c r="B79" s="20" t="s">
        <v>73</v>
      </c>
      <c r="C79" s="20" t="s">
        <v>18998</v>
      </c>
      <c r="D79" s="21">
        <v>4.2099999999999999E-2</v>
      </c>
      <c r="E79" s="20">
        <v>5.2</v>
      </c>
      <c r="F79" s="22">
        <v>0.39583333333333331</v>
      </c>
      <c r="G79" s="22">
        <v>0.44385416666666666</v>
      </c>
      <c r="H79" s="20">
        <v>0</v>
      </c>
      <c r="I79" s="20">
        <v>4278199300</v>
      </c>
      <c r="J79" s="20" t="s">
        <v>73</v>
      </c>
      <c r="K79" s="20">
        <v>31.77</v>
      </c>
      <c r="L79" s="20" t="s">
        <v>73</v>
      </c>
      <c r="M79" s="20">
        <v>0</v>
      </c>
      <c r="N79" s="20">
        <v>1487865800</v>
      </c>
      <c r="O79" s="20" t="s">
        <v>73</v>
      </c>
      <c r="P79" s="20">
        <v>76.73</v>
      </c>
      <c r="Q79" s="21">
        <v>0.3417</v>
      </c>
      <c r="R79" s="20" t="s">
        <v>73</v>
      </c>
    </row>
    <row r="80" spans="1:18" x14ac:dyDescent="0.35">
      <c r="A80" s="20" t="s">
        <v>3528</v>
      </c>
      <c r="B80" s="20">
        <v>1</v>
      </c>
      <c r="C80" s="20" t="s">
        <v>3527</v>
      </c>
      <c r="D80" s="21">
        <v>-9.9500000000000005E-2</v>
      </c>
      <c r="E80" s="20">
        <v>4.9800000000000004</v>
      </c>
      <c r="F80" s="20" t="s">
        <v>73</v>
      </c>
      <c r="G80" s="20" t="s">
        <v>73</v>
      </c>
      <c r="H80" s="20">
        <v>0</v>
      </c>
      <c r="I80" s="20">
        <v>6577302100</v>
      </c>
      <c r="J80" s="20" t="s">
        <v>73</v>
      </c>
      <c r="K80" s="20">
        <v>52.85</v>
      </c>
      <c r="L80" s="20" t="s">
        <v>73</v>
      </c>
      <c r="M80" s="20">
        <v>0</v>
      </c>
      <c r="N80" s="20">
        <v>518245570</v>
      </c>
      <c r="O80" s="20" t="s">
        <v>73</v>
      </c>
      <c r="P80" s="20">
        <v>36.49</v>
      </c>
      <c r="Q80" s="21">
        <v>7.7700000000000005E-2</v>
      </c>
      <c r="R80" s="20" t="s">
        <v>73</v>
      </c>
    </row>
    <row r="81" spans="1:18" x14ac:dyDescent="0.35">
      <c r="A81" s="20" t="s">
        <v>19772</v>
      </c>
      <c r="B81" s="20" t="s">
        <v>73</v>
      </c>
      <c r="C81" s="20" t="s">
        <v>19771</v>
      </c>
      <c r="D81" s="21">
        <v>7.7499999999999999E-2</v>
      </c>
      <c r="E81" s="20">
        <v>9.0399999999999991</v>
      </c>
      <c r="F81" s="22">
        <v>0.40145833333333331</v>
      </c>
      <c r="G81" s="22">
        <v>0.40145833333333331</v>
      </c>
      <c r="H81" s="20">
        <v>0</v>
      </c>
      <c r="I81" s="20">
        <v>10541384400</v>
      </c>
      <c r="J81" s="20" t="s">
        <v>73</v>
      </c>
      <c r="K81" s="20">
        <v>78.98</v>
      </c>
      <c r="L81" s="20" t="s">
        <v>73</v>
      </c>
      <c r="M81" s="20">
        <v>0</v>
      </c>
      <c r="N81" s="20">
        <v>559305270</v>
      </c>
      <c r="O81" s="20" t="s">
        <v>73</v>
      </c>
      <c r="P81" s="20">
        <v>89.27</v>
      </c>
      <c r="Q81" s="21">
        <v>5.3699999999999998E-2</v>
      </c>
      <c r="R81" s="20" t="s">
        <v>73</v>
      </c>
    </row>
    <row r="82" spans="1:18" x14ac:dyDescent="0.35">
      <c r="A82" s="20" t="s">
        <v>19418</v>
      </c>
      <c r="B82" s="20" t="s">
        <v>73</v>
      </c>
      <c r="C82" s="20" t="s">
        <v>19417</v>
      </c>
      <c r="D82" s="21">
        <v>-0.1003</v>
      </c>
      <c r="E82" s="20">
        <v>6.01</v>
      </c>
      <c r="F82" s="20" t="s">
        <v>73</v>
      </c>
      <c r="G82" s="20" t="s">
        <v>73</v>
      </c>
      <c r="H82" s="20">
        <v>0</v>
      </c>
      <c r="I82" s="20">
        <v>44926771000</v>
      </c>
      <c r="J82" s="20" t="s">
        <v>73</v>
      </c>
      <c r="K82" s="20">
        <v>67.39</v>
      </c>
      <c r="L82" s="20" t="s">
        <v>73</v>
      </c>
      <c r="M82" s="20">
        <v>0</v>
      </c>
      <c r="N82" s="20">
        <v>969472110</v>
      </c>
      <c r="O82" s="20" t="s">
        <v>73</v>
      </c>
      <c r="P82" s="20">
        <v>78.77</v>
      </c>
      <c r="Q82" s="21">
        <v>2.1000000000000001E-2</v>
      </c>
      <c r="R82" s="20" t="s">
        <v>73</v>
      </c>
    </row>
    <row r="83" spans="1:18" x14ac:dyDescent="0.35">
      <c r="A83" s="20" t="s">
        <v>20901</v>
      </c>
      <c r="B83" s="20" t="s">
        <v>73</v>
      </c>
      <c r="C83" s="20" t="s">
        <v>20900</v>
      </c>
      <c r="D83" s="21">
        <v>8.3699999999999997E-2</v>
      </c>
      <c r="E83" s="20">
        <v>17.48</v>
      </c>
      <c r="F83" s="22">
        <v>0.40075231481481483</v>
      </c>
      <c r="G83" s="22">
        <v>0.54967592592592596</v>
      </c>
      <c r="H83" s="20">
        <v>0</v>
      </c>
      <c r="I83" s="20">
        <v>31073845000</v>
      </c>
      <c r="J83" s="20" t="s">
        <v>73</v>
      </c>
      <c r="K83" s="20">
        <v>68.64</v>
      </c>
      <c r="L83" s="20" t="s">
        <v>73</v>
      </c>
      <c r="M83" s="20">
        <v>0</v>
      </c>
      <c r="N83" s="20">
        <v>1804600100</v>
      </c>
      <c r="O83" s="20" t="s">
        <v>73</v>
      </c>
      <c r="P83" s="20">
        <v>88.96</v>
      </c>
      <c r="Q83" s="21">
        <v>5.8000000000000003E-2</v>
      </c>
      <c r="R83" s="20" t="s">
        <v>73</v>
      </c>
    </row>
    <row r="84" spans="1:18" x14ac:dyDescent="0.35">
      <c r="A84" s="20" t="s">
        <v>20899</v>
      </c>
      <c r="B84" s="20" t="s">
        <v>73</v>
      </c>
      <c r="C84" s="20" t="s">
        <v>20898</v>
      </c>
      <c r="D84" s="21">
        <v>7.4700000000000003E-2</v>
      </c>
      <c r="E84" s="20">
        <v>8.34</v>
      </c>
      <c r="F84" s="22">
        <v>0.54189814814814818</v>
      </c>
      <c r="G84" s="22">
        <v>0.54189814814814818</v>
      </c>
      <c r="H84" s="20">
        <v>0</v>
      </c>
      <c r="I84" s="20">
        <v>18527740000</v>
      </c>
      <c r="J84" s="20" t="s">
        <v>73</v>
      </c>
      <c r="K84" s="20">
        <v>63.92</v>
      </c>
      <c r="L84" s="20" t="s">
        <v>73</v>
      </c>
      <c r="M84" s="20">
        <v>0</v>
      </c>
      <c r="N84" s="20">
        <v>557738710</v>
      </c>
      <c r="O84" s="20" t="s">
        <v>73</v>
      </c>
      <c r="P84" s="20">
        <v>42.7</v>
      </c>
      <c r="Q84" s="21">
        <v>3.0300000000000001E-2</v>
      </c>
      <c r="R84" s="20" t="s">
        <v>73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5.33E-2</v>
      </c>
      <c r="E85" s="20">
        <v>3.95</v>
      </c>
      <c r="F85" s="22">
        <v>0.40185185185185185</v>
      </c>
      <c r="G85" s="22">
        <v>0.40185185185185185</v>
      </c>
      <c r="H85" s="20">
        <v>0</v>
      </c>
      <c r="I85" s="20">
        <v>3154845400</v>
      </c>
      <c r="J85" s="20" t="s">
        <v>73</v>
      </c>
      <c r="K85" s="20">
        <v>38.04</v>
      </c>
      <c r="L85" s="20" t="s">
        <v>73</v>
      </c>
      <c r="M85" s="20">
        <v>0</v>
      </c>
      <c r="N85" s="20">
        <v>368962150</v>
      </c>
      <c r="O85" s="20" t="s">
        <v>73</v>
      </c>
      <c r="P85" s="20">
        <v>47.79</v>
      </c>
      <c r="Q85" s="21">
        <v>0.11509999999999999</v>
      </c>
      <c r="R85" s="20" t="s">
        <v>73</v>
      </c>
    </row>
    <row r="86" spans="1:18" x14ac:dyDescent="0.35">
      <c r="A86" s="20" t="s">
        <v>20897</v>
      </c>
      <c r="B86" s="20" t="s">
        <v>73</v>
      </c>
      <c r="C86" s="20" t="s">
        <v>20896</v>
      </c>
      <c r="D86" s="21">
        <v>6.7299999999999999E-2</v>
      </c>
      <c r="E86" s="20">
        <v>6.5</v>
      </c>
      <c r="F86" s="22">
        <v>0.42748842592592595</v>
      </c>
      <c r="G86" s="22">
        <v>0.42748842592592595</v>
      </c>
      <c r="H86" s="20">
        <v>0</v>
      </c>
      <c r="I86" s="20">
        <v>31218007000</v>
      </c>
      <c r="J86" s="20" t="s">
        <v>73</v>
      </c>
      <c r="K86" s="20">
        <v>70.05</v>
      </c>
      <c r="L86" s="20" t="s">
        <v>73</v>
      </c>
      <c r="M86" s="20">
        <v>0</v>
      </c>
      <c r="N86" s="20">
        <v>999656430</v>
      </c>
      <c r="O86" s="20" t="s">
        <v>73</v>
      </c>
      <c r="P86" s="20">
        <v>92.89</v>
      </c>
      <c r="Q86" s="21">
        <v>3.1800000000000002E-2</v>
      </c>
      <c r="R86" s="20" t="s">
        <v>73</v>
      </c>
    </row>
    <row r="87" spans="1:18" x14ac:dyDescent="0.35">
      <c r="A87" s="20" t="s">
        <v>19153</v>
      </c>
      <c r="B87" s="20">
        <v>1</v>
      </c>
      <c r="C87" s="20" t="s">
        <v>19152</v>
      </c>
      <c r="D87" s="21">
        <v>-0.10009999999999999</v>
      </c>
      <c r="E87" s="20">
        <v>8.09</v>
      </c>
      <c r="F87" s="20" t="s">
        <v>73</v>
      </c>
      <c r="G87" s="20" t="s">
        <v>73</v>
      </c>
      <c r="H87" s="20">
        <v>0</v>
      </c>
      <c r="I87" s="20">
        <v>11914198100</v>
      </c>
      <c r="J87" s="20" t="s">
        <v>73</v>
      </c>
      <c r="K87" s="20">
        <v>58.97</v>
      </c>
      <c r="L87" s="20" t="s">
        <v>73</v>
      </c>
      <c r="M87" s="20">
        <v>0</v>
      </c>
      <c r="N87" s="20">
        <v>997521390</v>
      </c>
      <c r="O87" s="20" t="s">
        <v>73</v>
      </c>
      <c r="P87" s="20">
        <v>44.67</v>
      </c>
      <c r="Q87" s="21">
        <v>8.2100000000000006E-2</v>
      </c>
      <c r="R87" s="20" t="s">
        <v>73</v>
      </c>
    </row>
    <row r="88" spans="1:18" x14ac:dyDescent="0.35">
      <c r="A88" s="20" t="s">
        <v>20240</v>
      </c>
      <c r="B88" s="20">
        <v>1</v>
      </c>
      <c r="C88" s="20" t="s">
        <v>20239</v>
      </c>
      <c r="D88" s="21">
        <v>-4.24E-2</v>
      </c>
      <c r="E88" s="20">
        <v>6.32</v>
      </c>
      <c r="F88" s="22">
        <v>0.39636574074074077</v>
      </c>
      <c r="G88" s="22">
        <v>0.39931712962962962</v>
      </c>
      <c r="H88" s="20">
        <v>0</v>
      </c>
      <c r="I88" s="20">
        <v>9263291800</v>
      </c>
      <c r="J88" s="20" t="s">
        <v>73</v>
      </c>
      <c r="K88" s="20">
        <v>52.42</v>
      </c>
      <c r="L88" s="20" t="s">
        <v>73</v>
      </c>
      <c r="M88" s="20">
        <v>0</v>
      </c>
      <c r="N88" s="20">
        <v>3207974700</v>
      </c>
      <c r="O88" s="20" t="s">
        <v>73</v>
      </c>
      <c r="P88" s="20">
        <v>65.569999999999993</v>
      </c>
      <c r="Q88" s="21">
        <v>0.31830000000000003</v>
      </c>
      <c r="R88" s="20" t="s">
        <v>73</v>
      </c>
    </row>
    <row r="89" spans="1:18" x14ac:dyDescent="0.35">
      <c r="A89" s="20" t="s">
        <v>167</v>
      </c>
      <c r="B89" s="20" t="s">
        <v>73</v>
      </c>
      <c r="C89" s="20" t="s">
        <v>168</v>
      </c>
      <c r="D89" s="21">
        <v>8.7300000000000003E-2</v>
      </c>
      <c r="E89" s="20">
        <v>11.33</v>
      </c>
      <c r="F89" s="22">
        <v>0.40626157407407409</v>
      </c>
      <c r="G89" s="22">
        <v>0.41412037037037036</v>
      </c>
      <c r="H89" s="20">
        <v>0</v>
      </c>
      <c r="I89" s="20">
        <v>5994469300</v>
      </c>
      <c r="J89" s="20" t="s">
        <v>73</v>
      </c>
      <c r="K89" s="20">
        <v>35.619999999999997</v>
      </c>
      <c r="L89" s="20" t="s">
        <v>73</v>
      </c>
      <c r="M89" s="20">
        <v>0</v>
      </c>
      <c r="N89" s="20">
        <v>1524324100</v>
      </c>
      <c r="O89" s="20" t="s">
        <v>73</v>
      </c>
      <c r="P89" s="20">
        <v>97.73</v>
      </c>
      <c r="Q89" s="21">
        <v>0.2571</v>
      </c>
      <c r="R89" s="20" t="s">
        <v>73</v>
      </c>
    </row>
    <row r="90" spans="1:18" x14ac:dyDescent="0.35">
      <c r="A90" s="20" t="s">
        <v>486</v>
      </c>
      <c r="B90" s="20" t="s">
        <v>73</v>
      </c>
      <c r="C90" s="20" t="s">
        <v>487</v>
      </c>
      <c r="D90" s="21">
        <v>2.9000000000000001E-2</v>
      </c>
      <c r="E90" s="20">
        <v>5.32</v>
      </c>
      <c r="F90" s="22">
        <v>0.39827546296296296</v>
      </c>
      <c r="G90" s="22">
        <v>0.39827546296296296</v>
      </c>
      <c r="H90" s="20">
        <v>0</v>
      </c>
      <c r="I90" s="20">
        <v>6481952000</v>
      </c>
      <c r="J90" s="20" t="s">
        <v>73</v>
      </c>
      <c r="K90" s="20">
        <v>55.07</v>
      </c>
      <c r="L90" s="20" t="s">
        <v>73</v>
      </c>
      <c r="M90" s="20">
        <v>0</v>
      </c>
      <c r="N90" s="20">
        <v>1164107760</v>
      </c>
      <c r="O90" s="20" t="s">
        <v>73</v>
      </c>
      <c r="P90" s="20">
        <v>59.81</v>
      </c>
      <c r="Q90" s="21">
        <v>0.17449999999999999</v>
      </c>
      <c r="R90" s="20" t="s">
        <v>73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E2295-9D42-438A-9EE9-7AE7C6E2A84C}">
  <dimension ref="A1:R97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20876</v>
      </c>
      <c r="G1" s="20" t="s">
        <v>20875</v>
      </c>
      <c r="H1" s="20" t="s">
        <v>20874</v>
      </c>
      <c r="I1" s="20" t="s">
        <v>21</v>
      </c>
      <c r="J1" s="20" t="s">
        <v>20873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20872</v>
      </c>
      <c r="P1" s="20" t="s">
        <v>20871</v>
      </c>
      <c r="Q1" s="20" t="s">
        <v>20877</v>
      </c>
      <c r="R1" s="20" t="s">
        <v>20870</v>
      </c>
    </row>
    <row r="2" spans="1:18" x14ac:dyDescent="0.35">
      <c r="A2" s="20" t="s">
        <v>496</v>
      </c>
      <c r="B2" s="20">
        <v>3</v>
      </c>
      <c r="C2" s="20" t="s">
        <v>497</v>
      </c>
      <c r="D2" s="21">
        <v>0.1</v>
      </c>
      <c r="E2" s="20">
        <v>78</v>
      </c>
      <c r="F2" s="22">
        <v>0.44476851851851851</v>
      </c>
      <c r="G2" s="22">
        <v>0.44476851851851851</v>
      </c>
      <c r="H2" s="20">
        <v>4</v>
      </c>
      <c r="I2" s="20">
        <v>20211179000</v>
      </c>
      <c r="J2" s="20" t="s">
        <v>20726</v>
      </c>
      <c r="K2" s="20">
        <v>28.48</v>
      </c>
      <c r="L2" s="20" t="s">
        <v>126</v>
      </c>
      <c r="M2" s="20">
        <v>262148</v>
      </c>
      <c r="N2" s="20">
        <v>3145293000</v>
      </c>
      <c r="O2" s="20" t="s">
        <v>4309</v>
      </c>
      <c r="P2" s="20">
        <v>100</v>
      </c>
      <c r="Q2" s="21">
        <v>0.16259999999999999</v>
      </c>
      <c r="R2" s="20">
        <v>8.44</v>
      </c>
    </row>
    <row r="3" spans="1:18" x14ac:dyDescent="0.35">
      <c r="A3" s="20" t="s">
        <v>1534</v>
      </c>
      <c r="B3" s="20">
        <v>1</v>
      </c>
      <c r="C3" s="20" t="s">
        <v>1533</v>
      </c>
      <c r="D3" s="21">
        <v>9.98E-2</v>
      </c>
      <c r="E3" s="20">
        <v>5.51</v>
      </c>
      <c r="F3" s="22">
        <v>0.39600694444444445</v>
      </c>
      <c r="G3" s="22">
        <v>0.39600694444444445</v>
      </c>
      <c r="H3" s="20">
        <v>4</v>
      </c>
      <c r="I3" s="20">
        <v>6923489000</v>
      </c>
      <c r="J3" s="20" t="s">
        <v>20869</v>
      </c>
      <c r="K3" s="20">
        <v>46.98</v>
      </c>
      <c r="L3" s="20" t="s">
        <v>126</v>
      </c>
      <c r="M3" s="20">
        <v>262148</v>
      </c>
      <c r="N3" s="20">
        <v>733060160</v>
      </c>
      <c r="O3" s="20" t="s">
        <v>3594</v>
      </c>
      <c r="P3" s="20">
        <v>100</v>
      </c>
      <c r="Q3" s="21">
        <v>0.10639999999999999</v>
      </c>
      <c r="R3" s="20">
        <v>45.9</v>
      </c>
    </row>
    <row r="4" spans="1:18" x14ac:dyDescent="0.35">
      <c r="A4" s="20" t="s">
        <v>19803</v>
      </c>
      <c r="B4" s="20" t="s">
        <v>73</v>
      </c>
      <c r="C4" s="20" t="s">
        <v>19802</v>
      </c>
      <c r="D4" s="21">
        <v>9.9900000000000003E-2</v>
      </c>
      <c r="E4" s="20">
        <v>39.18</v>
      </c>
      <c r="F4" s="22">
        <v>0.3996527777777778</v>
      </c>
      <c r="G4" s="22">
        <v>0.40069444444444446</v>
      </c>
      <c r="H4" s="20">
        <v>4</v>
      </c>
      <c r="I4" s="20">
        <v>8470554700</v>
      </c>
      <c r="J4" s="20" t="s">
        <v>20645</v>
      </c>
      <c r="K4" s="20">
        <v>24.02</v>
      </c>
      <c r="L4" s="20" t="s">
        <v>126</v>
      </c>
      <c r="M4" s="20">
        <v>327686</v>
      </c>
      <c r="N4" s="20">
        <v>819590150</v>
      </c>
      <c r="O4" s="20" t="s">
        <v>3483</v>
      </c>
      <c r="P4" s="20">
        <v>100</v>
      </c>
      <c r="Q4" s="21">
        <v>9.8100000000000007E-2</v>
      </c>
      <c r="R4" s="20">
        <v>19.75</v>
      </c>
    </row>
    <row r="5" spans="1:18" x14ac:dyDescent="0.35">
      <c r="A5" s="20" t="s">
        <v>2053</v>
      </c>
      <c r="B5" s="20" t="s">
        <v>73</v>
      </c>
      <c r="C5" s="20" t="s">
        <v>2052</v>
      </c>
      <c r="D5" s="21">
        <v>0.1</v>
      </c>
      <c r="E5" s="20">
        <v>13.64</v>
      </c>
      <c r="F5" s="22">
        <v>0.4284027777777778</v>
      </c>
      <c r="G5" s="22">
        <v>0.45707175925925925</v>
      </c>
      <c r="H5" s="20">
        <v>2</v>
      </c>
      <c r="I5" s="20">
        <v>11036437500</v>
      </c>
      <c r="J5" s="20" t="s">
        <v>20713</v>
      </c>
      <c r="K5" s="20">
        <v>9.7899999999999991</v>
      </c>
      <c r="L5" s="20" t="s">
        <v>126</v>
      </c>
      <c r="M5" s="20">
        <v>131074</v>
      </c>
      <c r="N5" s="20">
        <v>3538826400</v>
      </c>
      <c r="O5" s="20" t="s">
        <v>3663</v>
      </c>
      <c r="P5" s="20">
        <v>93.07</v>
      </c>
      <c r="Q5" s="21">
        <v>0.33139999999999997</v>
      </c>
      <c r="R5" s="20">
        <v>4.88</v>
      </c>
    </row>
    <row r="6" spans="1:18" x14ac:dyDescent="0.35">
      <c r="A6" s="20" t="s">
        <v>761</v>
      </c>
      <c r="B6" s="20" t="s">
        <v>73</v>
      </c>
      <c r="C6" s="20" t="s">
        <v>762</v>
      </c>
      <c r="D6" s="21">
        <v>0.1</v>
      </c>
      <c r="E6" s="20">
        <v>4.07</v>
      </c>
      <c r="F6" s="22">
        <v>0.43886574074074075</v>
      </c>
      <c r="G6" s="22">
        <v>0.43886574074074075</v>
      </c>
      <c r="H6" s="20">
        <v>2</v>
      </c>
      <c r="I6" s="20">
        <v>7644864600</v>
      </c>
      <c r="J6" s="20" t="s">
        <v>20868</v>
      </c>
      <c r="K6" s="20">
        <v>29.15</v>
      </c>
      <c r="L6" s="20" t="s">
        <v>126</v>
      </c>
      <c r="M6" s="20">
        <v>131074</v>
      </c>
      <c r="N6" s="20">
        <v>1163390690</v>
      </c>
      <c r="O6" s="20" t="s">
        <v>3360</v>
      </c>
      <c r="P6" s="20">
        <v>100</v>
      </c>
      <c r="Q6" s="21">
        <v>0.1598</v>
      </c>
      <c r="R6" s="20">
        <v>10.199999999999999</v>
      </c>
    </row>
    <row r="7" spans="1:18" x14ac:dyDescent="0.35">
      <c r="A7" s="20" t="s">
        <v>1986</v>
      </c>
      <c r="B7" s="20" t="s">
        <v>73</v>
      </c>
      <c r="C7" s="20" t="s">
        <v>1985</v>
      </c>
      <c r="D7" s="21">
        <v>0.10009999999999999</v>
      </c>
      <c r="E7" s="20">
        <v>26.04</v>
      </c>
      <c r="F7" s="22">
        <v>0.41599537037037038</v>
      </c>
      <c r="G7" s="22">
        <v>0.41599537037037038</v>
      </c>
      <c r="H7" s="20">
        <v>2</v>
      </c>
      <c r="I7" s="20">
        <v>14406706000</v>
      </c>
      <c r="J7" s="20" t="s">
        <v>20460</v>
      </c>
      <c r="K7" s="20">
        <v>45.5</v>
      </c>
      <c r="L7" s="20" t="s">
        <v>126</v>
      </c>
      <c r="M7" s="20">
        <v>196612</v>
      </c>
      <c r="N7" s="20">
        <v>699197350</v>
      </c>
      <c r="O7" s="20" t="s">
        <v>20867</v>
      </c>
      <c r="P7" s="20">
        <v>100</v>
      </c>
      <c r="Q7" s="21">
        <v>5.0799999999999998E-2</v>
      </c>
      <c r="R7" s="20">
        <v>11.25</v>
      </c>
    </row>
    <row r="8" spans="1:18" x14ac:dyDescent="0.35">
      <c r="A8" s="20" t="s">
        <v>17370</v>
      </c>
      <c r="B8" s="20" t="s">
        <v>73</v>
      </c>
      <c r="C8" s="20" t="s">
        <v>17369</v>
      </c>
      <c r="D8" s="21">
        <v>9.9400000000000002E-2</v>
      </c>
      <c r="E8" s="20">
        <v>5.09</v>
      </c>
      <c r="F8" s="22">
        <v>0.39635416666666667</v>
      </c>
      <c r="G8" s="22">
        <v>0.41924768518518518</v>
      </c>
      <c r="H8" s="20">
        <v>2</v>
      </c>
      <c r="I8" s="20">
        <v>14823334000</v>
      </c>
      <c r="J8" s="20" t="s">
        <v>20702</v>
      </c>
      <c r="K8" s="20">
        <v>58.75</v>
      </c>
      <c r="L8" s="20" t="s">
        <v>126</v>
      </c>
      <c r="M8" s="20">
        <v>131074</v>
      </c>
      <c r="N8" s="20">
        <v>2530383000</v>
      </c>
      <c r="O8" s="20" t="s">
        <v>3331</v>
      </c>
      <c r="P8" s="20">
        <v>100</v>
      </c>
      <c r="Q8" s="21">
        <v>0.1731</v>
      </c>
      <c r="R8" s="20">
        <v>6.16</v>
      </c>
    </row>
    <row r="9" spans="1:18" x14ac:dyDescent="0.35">
      <c r="A9" s="20" t="s">
        <v>1338</v>
      </c>
      <c r="B9" s="20" t="s">
        <v>73</v>
      </c>
      <c r="C9" s="20" t="s">
        <v>2893</v>
      </c>
      <c r="D9" s="21">
        <v>0.1</v>
      </c>
      <c r="E9" s="20">
        <v>93.85</v>
      </c>
      <c r="F9" s="22">
        <v>0.54748842592592595</v>
      </c>
      <c r="G9" s="22">
        <v>0.54748842592592595</v>
      </c>
      <c r="H9" s="20">
        <v>2</v>
      </c>
      <c r="I9" s="20">
        <v>21838990000</v>
      </c>
      <c r="J9" s="20" t="s">
        <v>20688</v>
      </c>
      <c r="K9" s="20">
        <v>46.35</v>
      </c>
      <c r="L9" s="20" t="s">
        <v>126</v>
      </c>
      <c r="M9" s="20">
        <v>131074</v>
      </c>
      <c r="N9" s="20">
        <v>2843855600</v>
      </c>
      <c r="O9" s="20" t="s">
        <v>20866</v>
      </c>
      <c r="P9" s="20">
        <v>100</v>
      </c>
      <c r="Q9" s="21">
        <v>0.1376</v>
      </c>
      <c r="R9" s="20">
        <v>2.68</v>
      </c>
    </row>
    <row r="10" spans="1:18" x14ac:dyDescent="0.35">
      <c r="A10" s="20" t="s">
        <v>18999</v>
      </c>
      <c r="B10" s="20" t="s">
        <v>73</v>
      </c>
      <c r="C10" s="20" t="s">
        <v>18998</v>
      </c>
      <c r="D10" s="21">
        <v>9.9099999999999994E-2</v>
      </c>
      <c r="E10" s="20">
        <v>4.99</v>
      </c>
      <c r="F10" s="22">
        <v>0.39913194444444444</v>
      </c>
      <c r="G10" s="22">
        <v>0.39913194444444444</v>
      </c>
      <c r="H10" s="20">
        <v>2</v>
      </c>
      <c r="I10" s="20">
        <v>4105425900</v>
      </c>
      <c r="J10" s="20" t="s">
        <v>20322</v>
      </c>
      <c r="K10" s="20">
        <v>31.77</v>
      </c>
      <c r="L10" s="20" t="s">
        <v>126</v>
      </c>
      <c r="M10" s="20">
        <v>196613</v>
      </c>
      <c r="N10" s="20">
        <v>470361320</v>
      </c>
      <c r="O10" s="20" t="s">
        <v>20865</v>
      </c>
      <c r="P10" s="20">
        <v>100</v>
      </c>
      <c r="Q10" s="21">
        <v>0.11849999999999999</v>
      </c>
      <c r="R10" s="20">
        <v>18.86</v>
      </c>
    </row>
    <row r="11" spans="1:18" x14ac:dyDescent="0.35">
      <c r="A11" s="20" t="s">
        <v>20240</v>
      </c>
      <c r="B11" s="20" t="s">
        <v>73</v>
      </c>
      <c r="C11" s="20" t="s">
        <v>20239</v>
      </c>
      <c r="D11" s="21">
        <v>0.1</v>
      </c>
      <c r="E11" s="20">
        <v>6.6</v>
      </c>
      <c r="F11" s="22">
        <v>0.39583333333333331</v>
      </c>
      <c r="G11" s="22">
        <v>0.39583333333333331</v>
      </c>
      <c r="H11" s="20">
        <v>2</v>
      </c>
      <c r="I11" s="20">
        <v>9673690800</v>
      </c>
      <c r="J11" s="20" t="s">
        <v>20238</v>
      </c>
      <c r="K11" s="20">
        <v>52.42</v>
      </c>
      <c r="L11" s="20" t="s">
        <v>128</v>
      </c>
      <c r="M11" s="20">
        <v>131074</v>
      </c>
      <c r="N11" s="20">
        <v>280487410</v>
      </c>
      <c r="O11" s="20" t="s">
        <v>3541</v>
      </c>
      <c r="P11" s="20">
        <v>100</v>
      </c>
      <c r="Q11" s="21">
        <v>2.9000000000000001E-2</v>
      </c>
      <c r="R11" s="20">
        <v>111.53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96.29</v>
      </c>
      <c r="F12" s="22">
        <v>0.54557870370370365</v>
      </c>
      <c r="G12" s="22">
        <v>0.54818287037037039</v>
      </c>
      <c r="H12" s="20">
        <v>1</v>
      </c>
      <c r="I12" s="20">
        <v>8191260000</v>
      </c>
      <c r="J12" s="20" t="s">
        <v>20864</v>
      </c>
      <c r="K12" s="20">
        <v>14.3</v>
      </c>
      <c r="L12" s="20" t="s">
        <v>126</v>
      </c>
      <c r="M12" s="20">
        <v>65537</v>
      </c>
      <c r="N12" s="20">
        <v>2710582500</v>
      </c>
      <c r="O12" s="20" t="s">
        <v>20863</v>
      </c>
      <c r="P12" s="20">
        <v>100</v>
      </c>
      <c r="Q12" s="21">
        <v>0.36199999999999999</v>
      </c>
      <c r="R12" s="20">
        <v>3.3</v>
      </c>
    </row>
    <row r="13" spans="1:18" x14ac:dyDescent="0.35">
      <c r="A13" s="20" t="s">
        <v>20862</v>
      </c>
      <c r="B13" s="20" t="s">
        <v>73</v>
      </c>
      <c r="C13" s="20" t="s">
        <v>20861</v>
      </c>
      <c r="D13" s="21">
        <v>0.19989999999999999</v>
      </c>
      <c r="E13" s="20">
        <v>18.190000000000001</v>
      </c>
      <c r="F13" s="22">
        <v>0.42222222222222222</v>
      </c>
      <c r="G13" s="22">
        <v>0.42222222222222222</v>
      </c>
      <c r="H13" s="20">
        <v>1</v>
      </c>
      <c r="I13" s="20">
        <v>3560513400</v>
      </c>
      <c r="J13" s="20" t="s">
        <v>20860</v>
      </c>
      <c r="K13" s="20">
        <v>25.32</v>
      </c>
      <c r="L13" s="20" t="s">
        <v>126</v>
      </c>
      <c r="M13" s="20">
        <v>65537</v>
      </c>
      <c r="N13" s="20">
        <v>264331270</v>
      </c>
      <c r="O13" s="20" t="s">
        <v>20859</v>
      </c>
      <c r="P13" s="20">
        <v>65.44</v>
      </c>
      <c r="Q13" s="21">
        <v>7.8100000000000003E-2</v>
      </c>
      <c r="R13" s="20">
        <v>16.170000000000002</v>
      </c>
    </row>
    <row r="14" spans="1:18" x14ac:dyDescent="0.35">
      <c r="A14" s="20" t="s">
        <v>17292</v>
      </c>
      <c r="B14" s="20" t="s">
        <v>73</v>
      </c>
      <c r="C14" s="20" t="s">
        <v>17291</v>
      </c>
      <c r="D14" s="21">
        <v>0.2</v>
      </c>
      <c r="E14" s="20">
        <v>55.63</v>
      </c>
      <c r="F14" s="22">
        <v>0.4412962962962963</v>
      </c>
      <c r="G14" s="22">
        <v>0.45915509259259257</v>
      </c>
      <c r="H14" s="20">
        <v>1</v>
      </c>
      <c r="I14" s="20">
        <v>7994212200</v>
      </c>
      <c r="J14" s="20" t="s">
        <v>20858</v>
      </c>
      <c r="K14" s="20">
        <v>16.25</v>
      </c>
      <c r="L14" s="20" t="s">
        <v>126</v>
      </c>
      <c r="M14" s="20">
        <v>65537</v>
      </c>
      <c r="N14" s="20">
        <v>827588910</v>
      </c>
      <c r="O14" s="20" t="s">
        <v>20857</v>
      </c>
      <c r="P14" s="20">
        <v>77.87</v>
      </c>
      <c r="Q14" s="21">
        <v>0.1111</v>
      </c>
      <c r="R14" s="20">
        <v>9.39</v>
      </c>
    </row>
    <row r="15" spans="1:18" x14ac:dyDescent="0.35">
      <c r="A15" s="20" t="s">
        <v>4199</v>
      </c>
      <c r="B15" s="20" t="s">
        <v>73</v>
      </c>
      <c r="C15" s="20" t="s">
        <v>4198</v>
      </c>
      <c r="D15" s="21">
        <v>0.20019999999999999</v>
      </c>
      <c r="E15" s="20">
        <v>27.76</v>
      </c>
      <c r="F15" s="22">
        <v>0.56503472222222217</v>
      </c>
      <c r="G15" s="22">
        <v>0.56503472222222217</v>
      </c>
      <c r="H15" s="20">
        <v>1</v>
      </c>
      <c r="I15" s="20">
        <v>12593726500</v>
      </c>
      <c r="J15" s="20" t="s">
        <v>20856</v>
      </c>
      <c r="K15" s="20">
        <v>54.65</v>
      </c>
      <c r="L15" s="20" t="s">
        <v>126</v>
      </c>
      <c r="M15" s="20">
        <v>65537</v>
      </c>
      <c r="N15" s="20">
        <v>1441607900</v>
      </c>
      <c r="O15" s="20" t="s">
        <v>3355</v>
      </c>
      <c r="P15" s="20">
        <v>78.25</v>
      </c>
      <c r="Q15" s="21">
        <v>0.12280000000000001</v>
      </c>
      <c r="R15" s="20">
        <v>6.72</v>
      </c>
    </row>
    <row r="16" spans="1:18" x14ac:dyDescent="0.35">
      <c r="A16" s="20" t="s">
        <v>15995</v>
      </c>
      <c r="B16" s="20" t="s">
        <v>73</v>
      </c>
      <c r="C16" s="20" t="s">
        <v>15994</v>
      </c>
      <c r="D16" s="21">
        <v>9.98E-2</v>
      </c>
      <c r="E16" s="20">
        <v>17.97</v>
      </c>
      <c r="F16" s="22">
        <v>0.55085648148148147</v>
      </c>
      <c r="G16" s="22">
        <v>0.55085648148148147</v>
      </c>
      <c r="H16" s="20">
        <v>1</v>
      </c>
      <c r="I16" s="20">
        <v>2288762400</v>
      </c>
      <c r="J16" s="20" t="s">
        <v>20855</v>
      </c>
      <c r="K16" s="20">
        <v>47.79</v>
      </c>
      <c r="L16" s="20" t="s">
        <v>126</v>
      </c>
      <c r="M16" s="20">
        <v>65537</v>
      </c>
      <c r="N16" s="20">
        <v>220680760</v>
      </c>
      <c r="O16" s="20" t="s">
        <v>20854</v>
      </c>
      <c r="P16" s="20">
        <v>34.69</v>
      </c>
      <c r="Q16" s="21">
        <v>0.1004</v>
      </c>
      <c r="R16" s="20">
        <v>42.96</v>
      </c>
    </row>
    <row r="17" spans="1:18" x14ac:dyDescent="0.35">
      <c r="A17" s="20" t="s">
        <v>177</v>
      </c>
      <c r="B17" s="20" t="s">
        <v>73</v>
      </c>
      <c r="C17" s="20" t="s">
        <v>178</v>
      </c>
      <c r="D17" s="21">
        <v>0.1</v>
      </c>
      <c r="E17" s="20">
        <v>23.65</v>
      </c>
      <c r="F17" s="22">
        <v>0.40295138888888887</v>
      </c>
      <c r="G17" s="22">
        <v>0.40295138888888887</v>
      </c>
      <c r="H17" s="20">
        <v>1</v>
      </c>
      <c r="I17" s="20">
        <v>2658667000</v>
      </c>
      <c r="J17" s="20" t="s">
        <v>19946</v>
      </c>
      <c r="K17" s="20">
        <v>18.32</v>
      </c>
      <c r="L17" s="20" t="s">
        <v>126</v>
      </c>
      <c r="M17" s="20">
        <v>65537</v>
      </c>
      <c r="N17" s="20">
        <v>268975020</v>
      </c>
      <c r="O17" s="20" t="s">
        <v>3403</v>
      </c>
      <c r="P17" s="20">
        <v>63.03</v>
      </c>
      <c r="Q17" s="21">
        <v>0.1045</v>
      </c>
      <c r="R17" s="20">
        <v>53.34</v>
      </c>
    </row>
    <row r="18" spans="1:18" x14ac:dyDescent="0.35">
      <c r="A18" s="20" t="s">
        <v>1693</v>
      </c>
      <c r="B18" s="20" t="s">
        <v>73</v>
      </c>
      <c r="C18" s="20" t="s">
        <v>1692</v>
      </c>
      <c r="D18" s="21">
        <v>9.9900000000000003E-2</v>
      </c>
      <c r="E18" s="20">
        <v>33.130000000000003</v>
      </c>
      <c r="F18" s="22">
        <v>0.4526736111111111</v>
      </c>
      <c r="G18" s="22">
        <v>0.4526736111111111</v>
      </c>
      <c r="H18" s="20">
        <v>1</v>
      </c>
      <c r="I18" s="20">
        <v>8894156300</v>
      </c>
      <c r="J18" s="20" t="s">
        <v>17404</v>
      </c>
      <c r="K18" s="20">
        <v>16.989999999999998</v>
      </c>
      <c r="L18" s="20" t="s">
        <v>126</v>
      </c>
      <c r="M18" s="20">
        <v>65537</v>
      </c>
      <c r="N18" s="20">
        <v>1147046970</v>
      </c>
      <c r="O18" s="20" t="s">
        <v>3395</v>
      </c>
      <c r="P18" s="20">
        <v>53.98</v>
      </c>
      <c r="Q18" s="21">
        <v>0.13420000000000001</v>
      </c>
      <c r="R18" s="20">
        <v>11.04</v>
      </c>
    </row>
    <row r="19" spans="1:18" x14ac:dyDescent="0.35">
      <c r="A19" s="20" t="s">
        <v>13273</v>
      </c>
      <c r="B19" s="20" t="s">
        <v>73</v>
      </c>
      <c r="C19" s="20" t="s">
        <v>13272</v>
      </c>
      <c r="D19" s="21">
        <v>9.98E-2</v>
      </c>
      <c r="E19" s="20">
        <v>27.65</v>
      </c>
      <c r="F19" s="22">
        <v>0.43187500000000001</v>
      </c>
      <c r="G19" s="22">
        <v>0.43187500000000001</v>
      </c>
      <c r="H19" s="20">
        <v>1</v>
      </c>
      <c r="I19" s="20">
        <v>18990961000</v>
      </c>
      <c r="J19" s="20" t="s">
        <v>20853</v>
      </c>
      <c r="K19" s="20">
        <v>54.23</v>
      </c>
      <c r="L19" s="20" t="s">
        <v>126</v>
      </c>
      <c r="M19" s="20">
        <v>65537</v>
      </c>
      <c r="N19" s="20">
        <v>222643800</v>
      </c>
      <c r="O19" s="20" t="s">
        <v>20852</v>
      </c>
      <c r="P19" s="20">
        <v>13.54</v>
      </c>
      <c r="Q19" s="21">
        <v>1.21E-2</v>
      </c>
      <c r="R19" s="20">
        <v>35.76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81.209999999999994</v>
      </c>
      <c r="F20" s="22">
        <v>0.44893518518518516</v>
      </c>
      <c r="G20" s="22">
        <v>0.54193287037037041</v>
      </c>
      <c r="H20" s="20">
        <v>1</v>
      </c>
      <c r="I20" s="20">
        <v>31568815000</v>
      </c>
      <c r="J20" s="20" t="s">
        <v>20851</v>
      </c>
      <c r="K20" s="20">
        <v>16.93</v>
      </c>
      <c r="L20" s="20" t="s">
        <v>126</v>
      </c>
      <c r="M20" s="20">
        <v>65537</v>
      </c>
      <c r="N20" s="20">
        <v>1789607400</v>
      </c>
      <c r="O20" s="20" t="s">
        <v>3352</v>
      </c>
      <c r="P20" s="20">
        <v>100</v>
      </c>
      <c r="Q20" s="21">
        <v>5.8500000000000003E-2</v>
      </c>
      <c r="R20" s="20">
        <v>7.35</v>
      </c>
    </row>
    <row r="21" spans="1:18" x14ac:dyDescent="0.35">
      <c r="A21" s="20" t="s">
        <v>958</v>
      </c>
      <c r="B21" s="20" t="s">
        <v>73</v>
      </c>
      <c r="C21" s="20" t="s">
        <v>959</v>
      </c>
      <c r="D21" s="21">
        <v>0.10009999999999999</v>
      </c>
      <c r="E21" s="20">
        <v>15.39</v>
      </c>
      <c r="F21" s="22">
        <v>0.5443634259259259</v>
      </c>
      <c r="G21" s="22">
        <v>0.5443634259259259</v>
      </c>
      <c r="H21" s="20">
        <v>1</v>
      </c>
      <c r="I21" s="20">
        <v>14284253000</v>
      </c>
      <c r="J21" s="20" t="s">
        <v>20850</v>
      </c>
      <c r="K21" s="20">
        <v>80.45</v>
      </c>
      <c r="L21" s="20" t="s">
        <v>126</v>
      </c>
      <c r="M21" s="20">
        <v>65537</v>
      </c>
      <c r="N21" s="20">
        <v>396263780</v>
      </c>
      <c r="O21" s="20" t="s">
        <v>20849</v>
      </c>
      <c r="P21" s="20">
        <v>22.33</v>
      </c>
      <c r="Q21" s="21">
        <v>2.86E-2</v>
      </c>
      <c r="R21" s="20">
        <v>11.75</v>
      </c>
    </row>
    <row r="22" spans="1:18" x14ac:dyDescent="0.35">
      <c r="A22" s="20" t="s">
        <v>20848</v>
      </c>
      <c r="B22" s="20" t="s">
        <v>73</v>
      </c>
      <c r="C22" s="20" t="s">
        <v>20847</v>
      </c>
      <c r="D22" s="21">
        <v>9.9099999999999994E-2</v>
      </c>
      <c r="E22" s="20">
        <v>3.66</v>
      </c>
      <c r="F22" s="22">
        <v>0.46640046296296295</v>
      </c>
      <c r="G22" s="22">
        <v>0.4717824074074074</v>
      </c>
      <c r="H22" s="20">
        <v>1</v>
      </c>
      <c r="I22" s="20">
        <v>6482169000</v>
      </c>
      <c r="J22" s="20" t="s">
        <v>20846</v>
      </c>
      <c r="K22" s="20">
        <v>1.27</v>
      </c>
      <c r="L22" s="20" t="s">
        <v>126</v>
      </c>
      <c r="M22" s="20">
        <v>65537</v>
      </c>
      <c r="N22" s="20">
        <v>413228320</v>
      </c>
      <c r="O22" s="20" t="s">
        <v>20845</v>
      </c>
      <c r="P22" s="20">
        <v>26.43</v>
      </c>
      <c r="Q22" s="21">
        <v>6.5600000000000006E-2</v>
      </c>
      <c r="R22" s="20">
        <v>5.57</v>
      </c>
    </row>
    <row r="23" spans="1:18" x14ac:dyDescent="0.35">
      <c r="A23" s="20" t="s">
        <v>17765</v>
      </c>
      <c r="B23" s="20" t="s">
        <v>73</v>
      </c>
      <c r="C23" s="20" t="s">
        <v>17764</v>
      </c>
      <c r="D23" s="21">
        <v>9.9599999999999994E-2</v>
      </c>
      <c r="E23" s="20">
        <v>3.09</v>
      </c>
      <c r="F23" s="22">
        <v>0.39739583333333334</v>
      </c>
      <c r="G23" s="22">
        <v>0.39739583333333334</v>
      </c>
      <c r="H23" s="20">
        <v>1</v>
      </c>
      <c r="I23" s="20">
        <v>10152965700</v>
      </c>
      <c r="J23" s="20" t="s">
        <v>20019</v>
      </c>
      <c r="K23" s="20">
        <v>34.35</v>
      </c>
      <c r="L23" s="20" t="s">
        <v>126</v>
      </c>
      <c r="M23" s="20">
        <v>65537</v>
      </c>
      <c r="N23" s="20">
        <v>844169550</v>
      </c>
      <c r="O23" s="20" t="s">
        <v>3545</v>
      </c>
      <c r="P23" s="20">
        <v>62.45</v>
      </c>
      <c r="Q23" s="21">
        <v>8.4400000000000003E-2</v>
      </c>
      <c r="R23" s="20">
        <v>31.9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79.67</v>
      </c>
      <c r="F24" s="22">
        <v>0.5546875</v>
      </c>
      <c r="G24" s="22">
        <v>0.59208333333333329</v>
      </c>
      <c r="H24" s="20">
        <v>1</v>
      </c>
      <c r="I24" s="20">
        <v>96509753000</v>
      </c>
      <c r="J24" s="20" t="s">
        <v>20844</v>
      </c>
      <c r="K24" s="20">
        <v>15.6</v>
      </c>
      <c r="L24" s="20" t="s">
        <v>126</v>
      </c>
      <c r="M24" s="20">
        <v>65537</v>
      </c>
      <c r="N24" s="20">
        <v>10074180700</v>
      </c>
      <c r="O24" s="20" t="s">
        <v>4504</v>
      </c>
      <c r="P24" s="20">
        <v>100</v>
      </c>
      <c r="Q24" s="21">
        <v>0.10829999999999999</v>
      </c>
      <c r="R24" s="20">
        <v>2.1</v>
      </c>
    </row>
    <row r="25" spans="1:18" x14ac:dyDescent="0.35">
      <c r="A25" s="20" t="s">
        <v>1669</v>
      </c>
      <c r="B25" s="20" t="s">
        <v>73</v>
      </c>
      <c r="C25" s="20" t="s">
        <v>1668</v>
      </c>
      <c r="D25" s="21">
        <v>0.1</v>
      </c>
      <c r="E25" s="20">
        <v>14.41</v>
      </c>
      <c r="F25" s="22">
        <v>0.40069444444444446</v>
      </c>
      <c r="G25" s="22">
        <v>0.40069444444444446</v>
      </c>
      <c r="H25" s="20">
        <v>1</v>
      </c>
      <c r="I25" s="20">
        <v>8379850300</v>
      </c>
      <c r="J25" s="20" t="s">
        <v>20843</v>
      </c>
      <c r="K25" s="20">
        <v>1.53</v>
      </c>
      <c r="L25" s="20" t="s">
        <v>126</v>
      </c>
      <c r="M25" s="20">
        <v>65537</v>
      </c>
      <c r="N25" s="20">
        <v>1056400160</v>
      </c>
      <c r="O25" s="20" t="s">
        <v>3681</v>
      </c>
      <c r="P25" s="20">
        <v>88.2</v>
      </c>
      <c r="Q25" s="21">
        <v>0.13100000000000001</v>
      </c>
      <c r="R25" s="20">
        <v>18.53</v>
      </c>
    </row>
    <row r="26" spans="1:18" x14ac:dyDescent="0.35">
      <c r="A26" s="20" t="s">
        <v>932</v>
      </c>
      <c r="B26" s="20" t="s">
        <v>73</v>
      </c>
      <c r="C26" s="20" t="s">
        <v>933</v>
      </c>
      <c r="D26" s="21">
        <v>9.9000000000000005E-2</v>
      </c>
      <c r="E26" s="20">
        <v>4.4400000000000004</v>
      </c>
      <c r="F26" s="22">
        <v>0.41803240740740738</v>
      </c>
      <c r="G26" s="22">
        <v>0.47473379629629631</v>
      </c>
      <c r="H26" s="20">
        <v>1</v>
      </c>
      <c r="I26" s="20">
        <v>10506731500</v>
      </c>
      <c r="J26" s="20" t="s">
        <v>20842</v>
      </c>
      <c r="K26" s="20">
        <v>40.99</v>
      </c>
      <c r="L26" s="20" t="s">
        <v>126</v>
      </c>
      <c r="M26" s="20">
        <v>131076</v>
      </c>
      <c r="N26" s="20">
        <v>2010229400</v>
      </c>
      <c r="O26" s="20" t="s">
        <v>20841</v>
      </c>
      <c r="P26" s="20">
        <v>97.95</v>
      </c>
      <c r="Q26" s="21">
        <v>0.1966</v>
      </c>
      <c r="R26" s="20">
        <v>3.45</v>
      </c>
    </row>
    <row r="27" spans="1:18" x14ac:dyDescent="0.35">
      <c r="A27" s="20" t="s">
        <v>1201</v>
      </c>
      <c r="B27" s="20" t="s">
        <v>73</v>
      </c>
      <c r="C27" s="20" t="s">
        <v>1200</v>
      </c>
      <c r="D27" s="21">
        <v>0.1</v>
      </c>
      <c r="E27" s="20">
        <v>68.64</v>
      </c>
      <c r="F27" s="22">
        <v>0.57630787037037035</v>
      </c>
      <c r="G27" s="22">
        <v>0.58292824074074079</v>
      </c>
      <c r="H27" s="20">
        <v>1</v>
      </c>
      <c r="I27" s="20">
        <v>30092439000</v>
      </c>
      <c r="J27" s="20" t="s">
        <v>20840</v>
      </c>
      <c r="K27" s="20">
        <v>36.17</v>
      </c>
      <c r="L27" s="20" t="s">
        <v>126</v>
      </c>
      <c r="M27" s="20">
        <v>65537</v>
      </c>
      <c r="N27" s="20">
        <v>3233610800</v>
      </c>
      <c r="O27" s="20" t="s">
        <v>3392</v>
      </c>
      <c r="P27" s="20">
        <v>100</v>
      </c>
      <c r="Q27" s="21">
        <v>0.1123</v>
      </c>
      <c r="R27" s="20">
        <v>4.7699999999999996</v>
      </c>
    </row>
    <row r="28" spans="1:18" x14ac:dyDescent="0.35">
      <c r="A28" s="20" t="s">
        <v>14093</v>
      </c>
      <c r="B28" s="20" t="s">
        <v>73</v>
      </c>
      <c r="C28" s="20" t="s">
        <v>14092</v>
      </c>
      <c r="D28" s="21">
        <v>0.1</v>
      </c>
      <c r="E28" s="20">
        <v>51.36</v>
      </c>
      <c r="F28" s="22">
        <v>0.43851851851851853</v>
      </c>
      <c r="G28" s="22">
        <v>0.43851851851851853</v>
      </c>
      <c r="H28" s="20">
        <v>1</v>
      </c>
      <c r="I28" s="20">
        <v>33539910000</v>
      </c>
      <c r="J28" s="20" t="s">
        <v>20269</v>
      </c>
      <c r="K28" s="20">
        <v>25.83</v>
      </c>
      <c r="L28" s="20" t="s">
        <v>126</v>
      </c>
      <c r="M28" s="20">
        <v>196614</v>
      </c>
      <c r="N28" s="20">
        <v>3869850300</v>
      </c>
      <c r="O28" s="20" t="s">
        <v>3560</v>
      </c>
      <c r="P28" s="20">
        <v>100</v>
      </c>
      <c r="Q28" s="21">
        <v>0.12180000000000001</v>
      </c>
      <c r="R28" s="20">
        <v>5.12</v>
      </c>
    </row>
    <row r="29" spans="1:18" x14ac:dyDescent="0.35">
      <c r="A29" s="20" t="s">
        <v>20839</v>
      </c>
      <c r="B29" s="20" t="s">
        <v>73</v>
      </c>
      <c r="C29" s="20" t="s">
        <v>20838</v>
      </c>
      <c r="D29" s="21">
        <v>9.9299999999999999E-2</v>
      </c>
      <c r="E29" s="20">
        <v>6.31</v>
      </c>
      <c r="F29" s="22">
        <v>0.54453703703703704</v>
      </c>
      <c r="G29" s="22">
        <v>0.54453703703703704</v>
      </c>
      <c r="H29" s="20">
        <v>1</v>
      </c>
      <c r="I29" s="20">
        <v>8211862600</v>
      </c>
      <c r="J29" s="20" t="s">
        <v>20837</v>
      </c>
      <c r="K29" s="20">
        <v>39.03</v>
      </c>
      <c r="L29" s="20" t="s">
        <v>126</v>
      </c>
      <c r="M29" s="20">
        <v>65537</v>
      </c>
      <c r="N29" s="20">
        <v>468550130</v>
      </c>
      <c r="O29" s="20" t="s">
        <v>20836</v>
      </c>
      <c r="P29" s="20">
        <v>79.349999999999994</v>
      </c>
      <c r="Q29" s="21">
        <v>5.9400000000000001E-2</v>
      </c>
      <c r="R29" s="20">
        <v>9.9600000000000009</v>
      </c>
    </row>
    <row r="30" spans="1:18" x14ac:dyDescent="0.35">
      <c r="A30" s="20" t="s">
        <v>3415</v>
      </c>
      <c r="B30" s="20" t="s">
        <v>73</v>
      </c>
      <c r="C30" s="20" t="s">
        <v>3414</v>
      </c>
      <c r="D30" s="21">
        <v>0.1</v>
      </c>
      <c r="E30" s="20">
        <v>7.15</v>
      </c>
      <c r="F30" s="22">
        <v>0.4289236111111111</v>
      </c>
      <c r="G30" s="22">
        <v>0.4289236111111111</v>
      </c>
      <c r="H30" s="20">
        <v>1</v>
      </c>
      <c r="I30" s="20">
        <v>4081162100</v>
      </c>
      <c r="J30" s="20" t="s">
        <v>20835</v>
      </c>
      <c r="K30" s="20">
        <v>0</v>
      </c>
      <c r="L30" s="20" t="s">
        <v>126</v>
      </c>
      <c r="M30" s="20">
        <v>65537</v>
      </c>
      <c r="N30" s="20">
        <v>414875060</v>
      </c>
      <c r="O30" s="20" t="s">
        <v>20834</v>
      </c>
      <c r="P30" s="20">
        <v>84.21</v>
      </c>
      <c r="Q30" s="21">
        <v>0.1038</v>
      </c>
      <c r="R30" s="20">
        <v>23.23</v>
      </c>
    </row>
    <row r="31" spans="1:18" x14ac:dyDescent="0.35">
      <c r="A31" s="20" t="s">
        <v>4327</v>
      </c>
      <c r="B31" s="20" t="s">
        <v>73</v>
      </c>
      <c r="C31" s="20" t="s">
        <v>14808</v>
      </c>
      <c r="D31" s="21">
        <v>0.1003</v>
      </c>
      <c r="E31" s="20">
        <v>3.84</v>
      </c>
      <c r="F31" s="22">
        <v>0.40662037037037035</v>
      </c>
      <c r="G31" s="22">
        <v>0.40662037037037035</v>
      </c>
      <c r="H31" s="20">
        <v>1</v>
      </c>
      <c r="I31" s="20">
        <v>16124351000</v>
      </c>
      <c r="J31" s="20" t="s">
        <v>19939</v>
      </c>
      <c r="K31" s="20">
        <v>41.16</v>
      </c>
      <c r="L31" s="20" t="s">
        <v>126</v>
      </c>
      <c r="M31" s="20">
        <v>65537</v>
      </c>
      <c r="N31" s="20">
        <v>2027987000</v>
      </c>
      <c r="O31" s="20" t="s">
        <v>4371</v>
      </c>
      <c r="P31" s="20">
        <v>92.31</v>
      </c>
      <c r="Q31" s="21">
        <v>0.1308</v>
      </c>
      <c r="R31" s="20">
        <v>13.18</v>
      </c>
    </row>
    <row r="32" spans="1:18" x14ac:dyDescent="0.35">
      <c r="A32" s="20" t="s">
        <v>4481</v>
      </c>
      <c r="B32" s="20" t="s">
        <v>73</v>
      </c>
      <c r="C32" s="20" t="s">
        <v>4480</v>
      </c>
      <c r="D32" s="21">
        <v>0.10009999999999999</v>
      </c>
      <c r="E32" s="20">
        <v>61.88</v>
      </c>
      <c r="F32" s="22">
        <v>0.56293981481481481</v>
      </c>
      <c r="G32" s="22">
        <v>0.56293981481481481</v>
      </c>
      <c r="H32" s="20">
        <v>1</v>
      </c>
      <c r="I32" s="20">
        <v>68969328000</v>
      </c>
      <c r="J32" s="20" t="s">
        <v>20833</v>
      </c>
      <c r="K32" s="20">
        <v>73.540000000000006</v>
      </c>
      <c r="L32" s="20" t="s">
        <v>126</v>
      </c>
      <c r="M32" s="20">
        <v>65537</v>
      </c>
      <c r="N32" s="20">
        <v>742606530</v>
      </c>
      <c r="O32" s="20" t="s">
        <v>20832</v>
      </c>
      <c r="P32" s="20">
        <v>96.69</v>
      </c>
      <c r="Q32" s="21">
        <v>1.11E-2</v>
      </c>
      <c r="R32" s="20">
        <v>8.5299999999999994</v>
      </c>
    </row>
    <row r="33" spans="1:18" x14ac:dyDescent="0.35">
      <c r="A33" s="20" t="s">
        <v>1663</v>
      </c>
      <c r="B33" s="20" t="s">
        <v>73</v>
      </c>
      <c r="C33" s="20" t="s">
        <v>1662</v>
      </c>
      <c r="D33" s="21">
        <v>0.1003</v>
      </c>
      <c r="E33" s="20">
        <v>17.66</v>
      </c>
      <c r="F33" s="22">
        <v>0.62200231481481483</v>
      </c>
      <c r="G33" s="22">
        <v>0.62200231481481483</v>
      </c>
      <c r="H33" s="20">
        <v>1</v>
      </c>
      <c r="I33" s="20">
        <v>6825463700</v>
      </c>
      <c r="J33" s="20" t="s">
        <v>17874</v>
      </c>
      <c r="K33" s="20">
        <v>0.9</v>
      </c>
      <c r="L33" s="20" t="s">
        <v>126</v>
      </c>
      <c r="M33" s="20">
        <v>65537</v>
      </c>
      <c r="N33" s="20">
        <v>796913760</v>
      </c>
      <c r="O33" s="20" t="s">
        <v>3620</v>
      </c>
      <c r="P33" s="20">
        <v>46.94</v>
      </c>
      <c r="Q33" s="21">
        <v>0.125</v>
      </c>
      <c r="R33" s="20">
        <v>42.37</v>
      </c>
    </row>
    <row r="34" spans="1:18" x14ac:dyDescent="0.35">
      <c r="A34" s="20" t="s">
        <v>20468</v>
      </c>
      <c r="B34" s="20" t="s">
        <v>73</v>
      </c>
      <c r="C34" s="20" t="s">
        <v>20467</v>
      </c>
      <c r="D34" s="21">
        <v>0.1002</v>
      </c>
      <c r="E34" s="20">
        <v>25.03</v>
      </c>
      <c r="F34" s="22">
        <v>0.3984375</v>
      </c>
      <c r="G34" s="22">
        <v>0.3984375</v>
      </c>
      <c r="H34" s="20">
        <v>1</v>
      </c>
      <c r="I34" s="20">
        <v>25857001000</v>
      </c>
      <c r="J34" s="20" t="s">
        <v>20466</v>
      </c>
      <c r="K34" s="20">
        <v>47.75</v>
      </c>
      <c r="L34" s="20" t="s">
        <v>126</v>
      </c>
      <c r="M34" s="20">
        <v>131076</v>
      </c>
      <c r="N34" s="20">
        <v>550324820</v>
      </c>
      <c r="O34" s="20" t="s">
        <v>3360</v>
      </c>
      <c r="P34" s="20">
        <v>42.75</v>
      </c>
      <c r="Q34" s="21">
        <v>2.1700000000000001E-2</v>
      </c>
      <c r="R34" s="20">
        <v>22.31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0.1</v>
      </c>
      <c r="E35" s="20">
        <v>42.23</v>
      </c>
      <c r="F35" s="22">
        <v>0.44754629629629628</v>
      </c>
      <c r="G35" s="22">
        <v>0.44754629629629628</v>
      </c>
      <c r="H35" s="20">
        <v>1</v>
      </c>
      <c r="I35" s="20">
        <v>38552135000</v>
      </c>
      <c r="J35" s="20" t="s">
        <v>20831</v>
      </c>
      <c r="K35" s="20">
        <v>25.87</v>
      </c>
      <c r="L35" s="20" t="s">
        <v>126</v>
      </c>
      <c r="M35" s="20">
        <v>65537</v>
      </c>
      <c r="N35" s="20">
        <v>2257649000</v>
      </c>
      <c r="O35" s="20" t="s">
        <v>3516</v>
      </c>
      <c r="P35" s="20">
        <v>92.27</v>
      </c>
      <c r="Q35" s="21">
        <v>6.1100000000000002E-2</v>
      </c>
      <c r="R35" s="20">
        <v>8.14</v>
      </c>
    </row>
    <row r="36" spans="1:18" x14ac:dyDescent="0.35">
      <c r="A36" s="20" t="s">
        <v>432</v>
      </c>
      <c r="B36" s="20" t="s">
        <v>73</v>
      </c>
      <c r="C36" s="20" t="s">
        <v>433</v>
      </c>
      <c r="D36" s="21">
        <v>0.10050000000000001</v>
      </c>
      <c r="E36" s="20">
        <v>10.29</v>
      </c>
      <c r="F36" s="22">
        <v>0.43574074074074076</v>
      </c>
      <c r="G36" s="22">
        <v>0.43574074074074076</v>
      </c>
      <c r="H36" s="20">
        <v>1</v>
      </c>
      <c r="I36" s="20">
        <v>17554937000</v>
      </c>
      <c r="J36" s="20" t="s">
        <v>20830</v>
      </c>
      <c r="K36" s="20">
        <v>21.66</v>
      </c>
      <c r="L36" s="20" t="s">
        <v>126</v>
      </c>
      <c r="M36" s="20">
        <v>65537</v>
      </c>
      <c r="N36" s="20">
        <v>937669800</v>
      </c>
      <c r="O36" s="20" t="s">
        <v>3751</v>
      </c>
      <c r="P36" s="20">
        <v>77.2</v>
      </c>
      <c r="Q36" s="21">
        <v>5.5500000000000001E-2</v>
      </c>
      <c r="R36" s="20">
        <v>16.91</v>
      </c>
    </row>
    <row r="37" spans="1:18" x14ac:dyDescent="0.35">
      <c r="A37" s="20" t="s">
        <v>19342</v>
      </c>
      <c r="B37" s="20" t="s">
        <v>73</v>
      </c>
      <c r="C37" s="20" t="s">
        <v>19341</v>
      </c>
      <c r="D37" s="21">
        <v>0.10050000000000001</v>
      </c>
      <c r="E37" s="20">
        <v>9.1999999999999993</v>
      </c>
      <c r="F37" s="22">
        <v>0.58456018518518515</v>
      </c>
      <c r="G37" s="22">
        <v>0.59685185185185186</v>
      </c>
      <c r="H37" s="20">
        <v>1</v>
      </c>
      <c r="I37" s="20">
        <v>6762053600</v>
      </c>
      <c r="J37" s="20" t="s">
        <v>20829</v>
      </c>
      <c r="K37" s="20">
        <v>51.55</v>
      </c>
      <c r="L37" s="20" t="s">
        <v>126</v>
      </c>
      <c r="M37" s="20">
        <v>65537</v>
      </c>
      <c r="N37" s="20">
        <v>469715890</v>
      </c>
      <c r="O37" s="20" t="s">
        <v>20828</v>
      </c>
      <c r="P37" s="20">
        <v>37.9</v>
      </c>
      <c r="Q37" s="21">
        <v>7.1999999999999995E-2</v>
      </c>
      <c r="R37" s="20">
        <v>4.47</v>
      </c>
    </row>
    <row r="38" spans="1:18" x14ac:dyDescent="0.35">
      <c r="A38" s="20" t="s">
        <v>881</v>
      </c>
      <c r="B38" s="20" t="s">
        <v>73</v>
      </c>
      <c r="C38" s="20" t="s">
        <v>882</v>
      </c>
      <c r="D38" s="21">
        <v>9.9500000000000005E-2</v>
      </c>
      <c r="E38" s="20">
        <v>4.42</v>
      </c>
      <c r="F38" s="22">
        <v>0.41356481481481483</v>
      </c>
      <c r="G38" s="22">
        <v>0.42222222222222222</v>
      </c>
      <c r="H38" s="20">
        <v>1</v>
      </c>
      <c r="I38" s="20">
        <v>7517011600</v>
      </c>
      <c r="J38" s="20" t="s">
        <v>20827</v>
      </c>
      <c r="K38" s="20">
        <v>42.88</v>
      </c>
      <c r="L38" s="20" t="s">
        <v>126</v>
      </c>
      <c r="M38" s="20">
        <v>65537</v>
      </c>
      <c r="N38" s="20">
        <v>349705190</v>
      </c>
      <c r="O38" s="20" t="s">
        <v>20826</v>
      </c>
      <c r="P38" s="20">
        <v>53.24</v>
      </c>
      <c r="Q38" s="21">
        <v>4.7600000000000003E-2</v>
      </c>
      <c r="R38" s="20">
        <v>11.59</v>
      </c>
    </row>
    <row r="39" spans="1:18" x14ac:dyDescent="0.35">
      <c r="A39" s="20" t="s">
        <v>20599</v>
      </c>
      <c r="B39" s="20" t="s">
        <v>73</v>
      </c>
      <c r="C39" s="20" t="s">
        <v>20598</v>
      </c>
      <c r="D39" s="21">
        <v>9.98E-2</v>
      </c>
      <c r="E39" s="20">
        <v>6.61</v>
      </c>
      <c r="F39" s="22">
        <v>0.42239583333333336</v>
      </c>
      <c r="G39" s="22">
        <v>0.42239583333333336</v>
      </c>
      <c r="H39" s="20">
        <v>1</v>
      </c>
      <c r="I39" s="20">
        <v>5631148000</v>
      </c>
      <c r="J39" s="20" t="s">
        <v>20825</v>
      </c>
      <c r="K39" s="20">
        <v>22.1</v>
      </c>
      <c r="L39" s="20" t="s">
        <v>126</v>
      </c>
      <c r="M39" s="20">
        <v>131075</v>
      </c>
      <c r="N39" s="20">
        <v>371858860</v>
      </c>
      <c r="O39" s="20" t="s">
        <v>20824</v>
      </c>
      <c r="P39" s="20">
        <v>59.2</v>
      </c>
      <c r="Q39" s="21">
        <v>6.8199999999999997E-2</v>
      </c>
      <c r="R39" s="20">
        <v>13.34</v>
      </c>
    </row>
    <row r="40" spans="1:18" x14ac:dyDescent="0.35">
      <c r="A40" s="20" t="s">
        <v>14367</v>
      </c>
      <c r="B40" s="20" t="s">
        <v>73</v>
      </c>
      <c r="C40" s="20" t="s">
        <v>14366</v>
      </c>
      <c r="D40" s="21">
        <v>9.9699999999999997E-2</v>
      </c>
      <c r="E40" s="20">
        <v>16.54</v>
      </c>
      <c r="F40" s="22">
        <v>0.60495370370370372</v>
      </c>
      <c r="G40" s="22">
        <v>0.61165509259259254</v>
      </c>
      <c r="H40" s="20">
        <v>1</v>
      </c>
      <c r="I40" s="20">
        <v>25236423000</v>
      </c>
      <c r="J40" s="20" t="s">
        <v>18248</v>
      </c>
      <c r="K40" s="20">
        <v>62.61</v>
      </c>
      <c r="L40" s="20" t="s">
        <v>126</v>
      </c>
      <c r="M40" s="20">
        <v>65537</v>
      </c>
      <c r="N40" s="20">
        <v>3550966500</v>
      </c>
      <c r="O40" s="20" t="s">
        <v>20823</v>
      </c>
      <c r="P40" s="20">
        <v>85.25</v>
      </c>
      <c r="Q40" s="21">
        <v>0.1484</v>
      </c>
      <c r="R40" s="20">
        <v>1.39</v>
      </c>
    </row>
    <row r="41" spans="1:18" x14ac:dyDescent="0.35">
      <c r="A41" s="20" t="s">
        <v>20822</v>
      </c>
      <c r="B41" s="20" t="s">
        <v>73</v>
      </c>
      <c r="C41" s="20" t="s">
        <v>20821</v>
      </c>
      <c r="D41" s="21">
        <v>0.1004</v>
      </c>
      <c r="E41" s="20">
        <v>7.56</v>
      </c>
      <c r="F41" s="22">
        <v>0.41130787037037037</v>
      </c>
      <c r="G41" s="22">
        <v>0.41130787037037037</v>
      </c>
      <c r="H41" s="20">
        <v>1</v>
      </c>
      <c r="I41" s="20">
        <v>5285391400</v>
      </c>
      <c r="J41" s="20" t="s">
        <v>20820</v>
      </c>
      <c r="K41" s="20">
        <v>72.97</v>
      </c>
      <c r="L41" s="20" t="s">
        <v>126</v>
      </c>
      <c r="M41" s="20">
        <v>65537</v>
      </c>
      <c r="N41" s="20">
        <v>134661270</v>
      </c>
      <c r="O41" s="20" t="s">
        <v>20819</v>
      </c>
      <c r="P41" s="20">
        <v>39.68</v>
      </c>
      <c r="Q41" s="21">
        <v>2.6100000000000002E-2</v>
      </c>
      <c r="R41" s="20">
        <v>62.94</v>
      </c>
    </row>
    <row r="42" spans="1:18" x14ac:dyDescent="0.35">
      <c r="A42" s="20" t="s">
        <v>236</v>
      </c>
      <c r="B42" s="20" t="s">
        <v>73</v>
      </c>
      <c r="C42" s="20" t="s">
        <v>237</v>
      </c>
      <c r="D42" s="21">
        <v>0.1004</v>
      </c>
      <c r="E42" s="20">
        <v>13.48</v>
      </c>
      <c r="F42" s="22">
        <v>0.41321759259259261</v>
      </c>
      <c r="G42" s="22">
        <v>0.41321759259259261</v>
      </c>
      <c r="H42" s="20">
        <v>1</v>
      </c>
      <c r="I42" s="20">
        <v>5654739300</v>
      </c>
      <c r="J42" s="20" t="s">
        <v>18620</v>
      </c>
      <c r="K42" s="20">
        <v>41.88</v>
      </c>
      <c r="L42" s="20" t="s">
        <v>126</v>
      </c>
      <c r="M42" s="20">
        <v>65537</v>
      </c>
      <c r="N42" s="20">
        <v>869247970</v>
      </c>
      <c r="O42" s="20" t="s">
        <v>20818</v>
      </c>
      <c r="P42" s="20">
        <v>85.32</v>
      </c>
      <c r="Q42" s="21">
        <v>0.15770000000000001</v>
      </c>
      <c r="R42" s="20">
        <v>11.17</v>
      </c>
    </row>
    <row r="43" spans="1:18" x14ac:dyDescent="0.35">
      <c r="A43" s="20" t="s">
        <v>17269</v>
      </c>
      <c r="B43" s="20" t="s">
        <v>73</v>
      </c>
      <c r="C43" s="20" t="s">
        <v>17268</v>
      </c>
      <c r="D43" s="21">
        <v>0.1007</v>
      </c>
      <c r="E43" s="20">
        <v>6.45</v>
      </c>
      <c r="F43" s="22">
        <v>0.39739583333333334</v>
      </c>
      <c r="G43" s="22">
        <v>0.40121527777777777</v>
      </c>
      <c r="H43" s="20">
        <v>1</v>
      </c>
      <c r="I43" s="20">
        <v>5773342900</v>
      </c>
      <c r="J43" s="20" t="s">
        <v>20817</v>
      </c>
      <c r="K43" s="20">
        <v>40.99</v>
      </c>
      <c r="L43" s="20" t="s">
        <v>126</v>
      </c>
      <c r="M43" s="20">
        <v>65537</v>
      </c>
      <c r="N43" s="20">
        <v>480843680</v>
      </c>
      <c r="O43" s="20" t="s">
        <v>20816</v>
      </c>
      <c r="P43" s="20">
        <v>45.18</v>
      </c>
      <c r="Q43" s="21">
        <v>8.4199999999999997E-2</v>
      </c>
      <c r="R43" s="20">
        <v>9.9</v>
      </c>
    </row>
    <row r="44" spans="1:18" x14ac:dyDescent="0.35">
      <c r="A44" s="20" t="s">
        <v>1211</v>
      </c>
      <c r="B44" s="20" t="s">
        <v>73</v>
      </c>
      <c r="C44" s="20" t="s">
        <v>1210</v>
      </c>
      <c r="D44" s="21">
        <v>0.10009999999999999</v>
      </c>
      <c r="E44" s="20">
        <v>14.29</v>
      </c>
      <c r="F44" s="22">
        <v>0.39791666666666664</v>
      </c>
      <c r="G44" s="22">
        <v>0.4190740740740741</v>
      </c>
      <c r="H44" s="20">
        <v>1</v>
      </c>
      <c r="I44" s="20">
        <v>3169681500</v>
      </c>
      <c r="J44" s="20" t="s">
        <v>20815</v>
      </c>
      <c r="K44" s="20">
        <v>30.2</v>
      </c>
      <c r="L44" s="20" t="s">
        <v>126</v>
      </c>
      <c r="M44" s="20">
        <v>65537</v>
      </c>
      <c r="N44" s="20">
        <v>417703930</v>
      </c>
      <c r="O44" s="20" t="s">
        <v>20814</v>
      </c>
      <c r="P44" s="20">
        <v>79.040000000000006</v>
      </c>
      <c r="Q44" s="21">
        <v>0.13469999999999999</v>
      </c>
      <c r="R44" s="20">
        <v>19.3</v>
      </c>
    </row>
    <row r="45" spans="1:18" x14ac:dyDescent="0.35">
      <c r="A45" s="20" t="s">
        <v>19679</v>
      </c>
      <c r="B45" s="20" t="s">
        <v>73</v>
      </c>
      <c r="C45" s="20" t="s">
        <v>19678</v>
      </c>
      <c r="D45" s="21">
        <v>0.1002</v>
      </c>
      <c r="E45" s="20">
        <v>6.48</v>
      </c>
      <c r="F45" s="22">
        <v>0.43435185185185188</v>
      </c>
      <c r="G45" s="22">
        <v>0.43435185185185188</v>
      </c>
      <c r="H45" s="20">
        <v>1</v>
      </c>
      <c r="I45" s="20">
        <v>14107426000</v>
      </c>
      <c r="J45" s="20" t="s">
        <v>20813</v>
      </c>
      <c r="K45" s="20">
        <v>87.8</v>
      </c>
      <c r="L45" s="20" t="s">
        <v>126</v>
      </c>
      <c r="M45" s="20">
        <v>65537</v>
      </c>
      <c r="N45" s="20">
        <v>162532500</v>
      </c>
      <c r="O45" s="20" t="s">
        <v>20812</v>
      </c>
      <c r="P45" s="20">
        <v>76.25</v>
      </c>
      <c r="Q45" s="21">
        <v>1.1900000000000001E-2</v>
      </c>
      <c r="R45" s="20">
        <v>50.32</v>
      </c>
    </row>
    <row r="46" spans="1:18" x14ac:dyDescent="0.35">
      <c r="A46" s="20" t="s">
        <v>71</v>
      </c>
      <c r="B46" s="20" t="s">
        <v>73</v>
      </c>
      <c r="C46" s="20" t="s">
        <v>72</v>
      </c>
      <c r="D46" s="21">
        <v>9.98E-2</v>
      </c>
      <c r="E46" s="20">
        <v>6.61</v>
      </c>
      <c r="F46" s="22">
        <v>0.44216435185185188</v>
      </c>
      <c r="G46" s="22">
        <v>0.44216435185185188</v>
      </c>
      <c r="H46" s="20">
        <v>1</v>
      </c>
      <c r="I46" s="20">
        <v>4605221400</v>
      </c>
      <c r="J46" s="20" t="s">
        <v>11967</v>
      </c>
      <c r="K46" s="20">
        <v>34.69</v>
      </c>
      <c r="L46" s="20" t="s">
        <v>126</v>
      </c>
      <c r="M46" s="20">
        <v>65537</v>
      </c>
      <c r="N46" s="20">
        <v>375389240</v>
      </c>
      <c r="O46" s="20" t="s">
        <v>20811</v>
      </c>
      <c r="P46" s="20">
        <v>84.61</v>
      </c>
      <c r="Q46" s="21">
        <v>8.4699999999999998E-2</v>
      </c>
      <c r="R46" s="20">
        <v>23.72</v>
      </c>
    </row>
    <row r="47" spans="1:18" x14ac:dyDescent="0.35">
      <c r="A47" s="20" t="s">
        <v>207</v>
      </c>
      <c r="B47" s="20" t="s">
        <v>73</v>
      </c>
      <c r="C47" s="20" t="s">
        <v>208</v>
      </c>
      <c r="D47" s="21">
        <v>0.10009999999999999</v>
      </c>
      <c r="E47" s="20">
        <v>16.16</v>
      </c>
      <c r="F47" s="22">
        <v>0.54766203703703709</v>
      </c>
      <c r="G47" s="22">
        <v>0.54766203703703709</v>
      </c>
      <c r="H47" s="20">
        <v>1</v>
      </c>
      <c r="I47" s="20">
        <v>29834080000</v>
      </c>
      <c r="J47" s="20" t="s">
        <v>20810</v>
      </c>
      <c r="K47" s="20">
        <v>55.57</v>
      </c>
      <c r="L47" s="20" t="s">
        <v>126</v>
      </c>
      <c r="M47" s="20">
        <v>65537</v>
      </c>
      <c r="N47" s="20">
        <v>1650010300</v>
      </c>
      <c r="O47" s="20" t="s">
        <v>3428</v>
      </c>
      <c r="P47" s="20">
        <v>100</v>
      </c>
      <c r="Q47" s="21">
        <v>5.7799999999999997E-2</v>
      </c>
      <c r="R47" s="20">
        <v>8.36</v>
      </c>
    </row>
    <row r="48" spans="1:18" x14ac:dyDescent="0.35">
      <c r="A48" s="20" t="s">
        <v>20809</v>
      </c>
      <c r="B48" s="20" t="s">
        <v>73</v>
      </c>
      <c r="C48" s="20" t="s">
        <v>20808</v>
      </c>
      <c r="D48" s="21">
        <v>0.2</v>
      </c>
      <c r="E48" s="20">
        <v>132.13</v>
      </c>
      <c r="F48" s="22">
        <v>0.56346064814814811</v>
      </c>
      <c r="G48" s="22">
        <v>0.56346064814814811</v>
      </c>
      <c r="H48" s="20">
        <v>1</v>
      </c>
      <c r="I48" s="20">
        <v>12249500100</v>
      </c>
      <c r="J48" s="20" t="s">
        <v>20807</v>
      </c>
      <c r="K48" s="20">
        <v>34.17</v>
      </c>
      <c r="L48" s="20" t="s">
        <v>126</v>
      </c>
      <c r="M48" s="20">
        <v>65537</v>
      </c>
      <c r="N48" s="20">
        <v>669216590</v>
      </c>
      <c r="O48" s="20" t="s">
        <v>20806</v>
      </c>
      <c r="P48" s="20">
        <v>32.75</v>
      </c>
      <c r="Q48" s="21">
        <v>5.7700000000000001E-2</v>
      </c>
      <c r="R48" s="20">
        <v>7.78</v>
      </c>
    </row>
    <row r="49" spans="1:18" x14ac:dyDescent="0.35">
      <c r="A49" s="20" t="s">
        <v>1889</v>
      </c>
      <c r="B49" s="20" t="s">
        <v>73</v>
      </c>
      <c r="C49" s="20" t="s">
        <v>1888</v>
      </c>
      <c r="D49" s="21">
        <v>9.98E-2</v>
      </c>
      <c r="E49" s="20">
        <v>7.05</v>
      </c>
      <c r="F49" s="22">
        <v>0.40364583333333331</v>
      </c>
      <c r="G49" s="22">
        <v>0.40364583333333331</v>
      </c>
      <c r="H49" s="20">
        <v>1</v>
      </c>
      <c r="I49" s="20">
        <v>4233412200</v>
      </c>
      <c r="J49" s="20" t="s">
        <v>20805</v>
      </c>
      <c r="K49" s="20">
        <v>33.869999999999997</v>
      </c>
      <c r="L49" s="20" t="s">
        <v>126</v>
      </c>
      <c r="M49" s="20">
        <v>65537</v>
      </c>
      <c r="N49" s="20">
        <v>138437120</v>
      </c>
      <c r="O49" s="20" t="s">
        <v>20804</v>
      </c>
      <c r="P49" s="20">
        <v>30.46</v>
      </c>
      <c r="Q49" s="21">
        <v>3.3399999999999999E-2</v>
      </c>
      <c r="R49" s="20">
        <v>46.51</v>
      </c>
    </row>
    <row r="50" spans="1:18" x14ac:dyDescent="0.35">
      <c r="A50" s="20" t="s">
        <v>3294</v>
      </c>
      <c r="B50" s="20" t="s">
        <v>73</v>
      </c>
      <c r="C50" s="20" t="s">
        <v>3293</v>
      </c>
      <c r="D50" s="21">
        <v>0.1</v>
      </c>
      <c r="E50" s="20">
        <v>19.25</v>
      </c>
      <c r="F50" s="22">
        <v>0.61534722222222227</v>
      </c>
      <c r="G50" s="22">
        <v>0.61534722222222227</v>
      </c>
      <c r="H50" s="20">
        <v>1</v>
      </c>
      <c r="I50" s="20">
        <v>7877610600</v>
      </c>
      <c r="J50" s="20" t="s">
        <v>20432</v>
      </c>
      <c r="K50" s="20">
        <v>69.260000000000005</v>
      </c>
      <c r="L50" s="20" t="s">
        <v>126</v>
      </c>
      <c r="M50" s="20">
        <v>262150</v>
      </c>
      <c r="N50" s="20">
        <v>1107000090</v>
      </c>
      <c r="O50" s="20" t="s">
        <v>20803</v>
      </c>
      <c r="P50" s="20">
        <v>99.74</v>
      </c>
      <c r="Q50" s="21">
        <v>0.15229999999999999</v>
      </c>
      <c r="R50" s="20">
        <v>3.04</v>
      </c>
    </row>
    <row r="51" spans="1:18" x14ac:dyDescent="0.35">
      <c r="A51" s="20" t="s">
        <v>1410</v>
      </c>
      <c r="B51" s="20" t="s">
        <v>73</v>
      </c>
      <c r="C51" s="20" t="s">
        <v>1409</v>
      </c>
      <c r="D51" s="21">
        <v>0.1002</v>
      </c>
      <c r="E51" s="20">
        <v>25.69</v>
      </c>
      <c r="F51" s="22">
        <v>0.43921296296296297</v>
      </c>
      <c r="G51" s="22">
        <v>0.43921296296296297</v>
      </c>
      <c r="H51" s="20">
        <v>1</v>
      </c>
      <c r="I51" s="20">
        <v>5423012500</v>
      </c>
      <c r="J51" s="20" t="s">
        <v>20802</v>
      </c>
      <c r="K51" s="20">
        <v>22.26</v>
      </c>
      <c r="L51" s="20" t="s">
        <v>126</v>
      </c>
      <c r="M51" s="20">
        <v>65537</v>
      </c>
      <c r="N51" s="20">
        <v>394732910</v>
      </c>
      <c r="O51" s="20" t="s">
        <v>20801</v>
      </c>
      <c r="P51" s="20">
        <v>61.48</v>
      </c>
      <c r="Q51" s="21">
        <v>7.5499999999999998E-2</v>
      </c>
      <c r="R51" s="20">
        <v>11.4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0.1</v>
      </c>
      <c r="E52" s="20">
        <v>26.19</v>
      </c>
      <c r="F52" s="22">
        <v>0.45724537037037039</v>
      </c>
      <c r="G52" s="22">
        <v>0.45724537037037039</v>
      </c>
      <c r="H52" s="20">
        <v>1</v>
      </c>
      <c r="I52" s="20">
        <v>10106393400</v>
      </c>
      <c r="J52" s="20" t="s">
        <v>20800</v>
      </c>
      <c r="K52" s="20">
        <v>3.01</v>
      </c>
      <c r="L52" s="20" t="s">
        <v>126</v>
      </c>
      <c r="M52" s="20">
        <v>65537</v>
      </c>
      <c r="N52" s="20">
        <v>1046186200</v>
      </c>
      <c r="O52" s="20" t="s">
        <v>3552</v>
      </c>
      <c r="P52" s="20">
        <v>99.39</v>
      </c>
      <c r="Q52" s="21">
        <v>0.1081</v>
      </c>
      <c r="R52" s="20">
        <v>11.76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0.10009999999999999</v>
      </c>
      <c r="E53" s="20">
        <v>24.28</v>
      </c>
      <c r="F53" s="22">
        <v>0.47421296296296295</v>
      </c>
      <c r="G53" s="22">
        <v>0.47421296296296295</v>
      </c>
      <c r="H53" s="20">
        <v>1</v>
      </c>
      <c r="I53" s="20">
        <v>16786600000</v>
      </c>
      <c r="J53" s="20" t="s">
        <v>20799</v>
      </c>
      <c r="K53" s="20">
        <v>52.94</v>
      </c>
      <c r="L53" s="20" t="s">
        <v>126</v>
      </c>
      <c r="M53" s="20">
        <v>131075</v>
      </c>
      <c r="N53" s="20">
        <v>1923856500</v>
      </c>
      <c r="O53" s="20" t="s">
        <v>20798</v>
      </c>
      <c r="P53" s="20">
        <v>100</v>
      </c>
      <c r="Q53" s="21">
        <v>0.1221</v>
      </c>
      <c r="R53" s="20">
        <v>3.42</v>
      </c>
    </row>
    <row r="54" spans="1:18" x14ac:dyDescent="0.35">
      <c r="A54" s="20" t="s">
        <v>1841</v>
      </c>
      <c r="B54" s="20" t="s">
        <v>73</v>
      </c>
      <c r="C54" s="20" t="s">
        <v>1840</v>
      </c>
      <c r="D54" s="21">
        <v>0.1003</v>
      </c>
      <c r="E54" s="20">
        <v>20.74</v>
      </c>
      <c r="F54" s="22">
        <v>0.39652777777777776</v>
      </c>
      <c r="G54" s="22">
        <v>0.39652777777777776</v>
      </c>
      <c r="H54" s="20">
        <v>1</v>
      </c>
      <c r="I54" s="20">
        <v>3789959700</v>
      </c>
      <c r="J54" s="20" t="s">
        <v>20797</v>
      </c>
      <c r="K54" s="20">
        <v>11.19</v>
      </c>
      <c r="L54" s="20" t="s">
        <v>126</v>
      </c>
      <c r="M54" s="20">
        <v>65537</v>
      </c>
      <c r="N54" s="20">
        <v>66753739</v>
      </c>
      <c r="O54" s="20" t="s">
        <v>20796</v>
      </c>
      <c r="P54" s="20">
        <v>46.02</v>
      </c>
      <c r="Q54" s="21">
        <v>1.78E-2</v>
      </c>
      <c r="R54" s="20">
        <v>74.7</v>
      </c>
    </row>
    <row r="55" spans="1:18" x14ac:dyDescent="0.35">
      <c r="A55" s="20" t="s">
        <v>20795</v>
      </c>
      <c r="B55" s="20" t="s">
        <v>73</v>
      </c>
      <c r="C55" s="20" t="s">
        <v>20794</v>
      </c>
      <c r="D55" s="21">
        <v>0.10050000000000001</v>
      </c>
      <c r="E55" s="20">
        <v>11.72</v>
      </c>
      <c r="F55" s="22">
        <v>0.44737268518518519</v>
      </c>
      <c r="G55" s="22">
        <v>0.54928240740740741</v>
      </c>
      <c r="H55" s="20">
        <v>1</v>
      </c>
      <c r="I55" s="20">
        <v>6004046400</v>
      </c>
      <c r="J55" s="20" t="s">
        <v>20793</v>
      </c>
      <c r="K55" s="20">
        <v>43.6</v>
      </c>
      <c r="L55" s="20" t="s">
        <v>126</v>
      </c>
      <c r="M55" s="20">
        <v>65537</v>
      </c>
      <c r="N55" s="20">
        <v>543215950</v>
      </c>
      <c r="O55" s="20" t="s">
        <v>20792</v>
      </c>
      <c r="P55" s="20">
        <v>81.38</v>
      </c>
      <c r="Q55" s="21">
        <v>9.3200000000000005E-2</v>
      </c>
      <c r="R55" s="20">
        <v>5.08</v>
      </c>
    </row>
    <row r="56" spans="1:18" x14ac:dyDescent="0.35">
      <c r="A56" s="20" t="s">
        <v>20000</v>
      </c>
      <c r="B56" s="20" t="s">
        <v>73</v>
      </c>
      <c r="C56" s="20" t="s">
        <v>19999</v>
      </c>
      <c r="D56" s="21">
        <v>0.1</v>
      </c>
      <c r="E56" s="20">
        <v>9.9</v>
      </c>
      <c r="F56" s="22">
        <v>0.42100694444444442</v>
      </c>
      <c r="G56" s="22">
        <v>0.42170138888888886</v>
      </c>
      <c r="H56" s="20">
        <v>1</v>
      </c>
      <c r="I56" s="20">
        <v>5020819800</v>
      </c>
      <c r="J56" s="20" t="s">
        <v>20791</v>
      </c>
      <c r="K56" s="20">
        <v>5.87</v>
      </c>
      <c r="L56" s="20" t="s">
        <v>126</v>
      </c>
      <c r="M56" s="20">
        <v>65537</v>
      </c>
      <c r="N56" s="20">
        <v>412072170</v>
      </c>
      <c r="O56" s="20" t="s">
        <v>20790</v>
      </c>
      <c r="P56" s="20">
        <v>80.19</v>
      </c>
      <c r="Q56" s="21">
        <v>8.5199999999999998E-2</v>
      </c>
      <c r="R56" s="20">
        <v>10.48</v>
      </c>
    </row>
    <row r="57" spans="1:18" x14ac:dyDescent="0.35">
      <c r="A57" s="20" t="s">
        <v>20365</v>
      </c>
      <c r="B57" s="20" t="s">
        <v>73</v>
      </c>
      <c r="C57" s="20" t="s">
        <v>20364</v>
      </c>
      <c r="D57" s="21">
        <v>0.10009999999999999</v>
      </c>
      <c r="E57" s="20">
        <v>25.5</v>
      </c>
      <c r="F57" s="22">
        <v>0.54575231481481479</v>
      </c>
      <c r="G57" s="22">
        <v>0.54575231481481479</v>
      </c>
      <c r="H57" s="20">
        <v>1</v>
      </c>
      <c r="I57" s="20">
        <v>3765829300</v>
      </c>
      <c r="J57" s="20" t="s">
        <v>20789</v>
      </c>
      <c r="K57" s="20">
        <v>3.88</v>
      </c>
      <c r="L57" s="20" t="s">
        <v>126</v>
      </c>
      <c r="M57" s="20">
        <v>65537</v>
      </c>
      <c r="N57" s="20">
        <v>149878880</v>
      </c>
      <c r="O57" s="20" t="s">
        <v>20788</v>
      </c>
      <c r="P57" s="20">
        <v>43.91</v>
      </c>
      <c r="Q57" s="21">
        <v>4.1200000000000001E-2</v>
      </c>
      <c r="R57" s="20">
        <v>58.28</v>
      </c>
    </row>
    <row r="58" spans="1:18" x14ac:dyDescent="0.35">
      <c r="A58" s="20" t="s">
        <v>19796</v>
      </c>
      <c r="B58" s="20" t="s">
        <v>73</v>
      </c>
      <c r="C58" s="20" t="s">
        <v>19795</v>
      </c>
      <c r="D58" s="21">
        <v>0.1</v>
      </c>
      <c r="E58" s="20">
        <v>29.04</v>
      </c>
      <c r="F58" s="22">
        <v>0.41113425925925928</v>
      </c>
      <c r="G58" s="22">
        <v>0.41113425925925928</v>
      </c>
      <c r="H58" s="20">
        <v>1</v>
      </c>
      <c r="I58" s="20">
        <v>2012731000</v>
      </c>
      <c r="J58" s="20" t="s">
        <v>19794</v>
      </c>
      <c r="K58" s="20">
        <v>0</v>
      </c>
      <c r="L58" s="20" t="s">
        <v>126</v>
      </c>
      <c r="M58" s="20">
        <v>65537</v>
      </c>
      <c r="N58" s="20">
        <v>437473790</v>
      </c>
      <c r="O58" s="20" t="s">
        <v>3337</v>
      </c>
      <c r="P58" s="20">
        <v>86.37</v>
      </c>
      <c r="Q58" s="21">
        <v>0.22459999999999999</v>
      </c>
      <c r="R58" s="20">
        <v>34.700000000000003</v>
      </c>
    </row>
    <row r="59" spans="1:18" x14ac:dyDescent="0.35">
      <c r="A59" s="20" t="s">
        <v>4420</v>
      </c>
      <c r="B59" s="20" t="s">
        <v>73</v>
      </c>
      <c r="C59" s="20" t="s">
        <v>4419</v>
      </c>
      <c r="D59" s="21">
        <v>9.9900000000000003E-2</v>
      </c>
      <c r="E59" s="20">
        <v>16.73</v>
      </c>
      <c r="F59" s="22">
        <v>0.46935185185185185</v>
      </c>
      <c r="G59" s="22">
        <v>0.46935185185185185</v>
      </c>
      <c r="H59" s="20">
        <v>1</v>
      </c>
      <c r="I59" s="20">
        <v>16361940000</v>
      </c>
      <c r="J59" s="20" t="s">
        <v>20787</v>
      </c>
      <c r="K59" s="20">
        <v>90.74</v>
      </c>
      <c r="L59" s="20" t="s">
        <v>126</v>
      </c>
      <c r="M59" s="20">
        <v>65537</v>
      </c>
      <c r="N59" s="20">
        <v>189701430</v>
      </c>
      <c r="O59" s="20" t="s">
        <v>20786</v>
      </c>
      <c r="P59" s="20">
        <v>44.78</v>
      </c>
      <c r="Q59" s="21">
        <v>1.2E-2</v>
      </c>
      <c r="R59" s="20">
        <v>42.4</v>
      </c>
    </row>
    <row r="60" spans="1:18" x14ac:dyDescent="0.35">
      <c r="A60" s="20" t="s">
        <v>2248</v>
      </c>
      <c r="B60" s="20" t="s">
        <v>73</v>
      </c>
      <c r="C60" s="20" t="s">
        <v>2247</v>
      </c>
      <c r="D60" s="21">
        <v>0.1</v>
      </c>
      <c r="E60" s="20">
        <v>30.24</v>
      </c>
      <c r="F60" s="22">
        <v>0.43712962962962965</v>
      </c>
      <c r="G60" s="22">
        <v>0.43712962962962965</v>
      </c>
      <c r="H60" s="20">
        <v>1</v>
      </c>
      <c r="I60" s="20">
        <v>19061875000</v>
      </c>
      <c r="J60" s="20" t="s">
        <v>20785</v>
      </c>
      <c r="K60" s="20">
        <v>7.71</v>
      </c>
      <c r="L60" s="20" t="s">
        <v>126</v>
      </c>
      <c r="M60" s="20">
        <v>65537</v>
      </c>
      <c r="N60" s="20">
        <v>589612140</v>
      </c>
      <c r="O60" s="20" t="s">
        <v>3557</v>
      </c>
      <c r="P60" s="20">
        <v>27.37</v>
      </c>
      <c r="Q60" s="21">
        <v>3.2099999999999997E-2</v>
      </c>
      <c r="R60" s="20">
        <v>20.58</v>
      </c>
    </row>
    <row r="61" spans="1:18" x14ac:dyDescent="0.35">
      <c r="A61" s="20" t="s">
        <v>3701</v>
      </c>
      <c r="B61" s="20" t="s">
        <v>73</v>
      </c>
      <c r="C61" s="20" t="s">
        <v>3700</v>
      </c>
      <c r="D61" s="21">
        <v>0.10009999999999999</v>
      </c>
      <c r="E61" s="20">
        <v>43.43</v>
      </c>
      <c r="F61" s="22">
        <v>0.4778587962962963</v>
      </c>
      <c r="G61" s="22">
        <v>0.5795717592592593</v>
      </c>
      <c r="H61" s="20">
        <v>1</v>
      </c>
      <c r="I61" s="20">
        <v>10505300100</v>
      </c>
      <c r="J61" s="20" t="s">
        <v>20077</v>
      </c>
      <c r="K61" s="20">
        <v>66.97</v>
      </c>
      <c r="L61" s="20" t="s">
        <v>126</v>
      </c>
      <c r="M61" s="20">
        <v>131076</v>
      </c>
      <c r="N61" s="20">
        <v>859298570</v>
      </c>
      <c r="O61" s="20" t="s">
        <v>20784</v>
      </c>
      <c r="P61" s="20">
        <v>100</v>
      </c>
      <c r="Q61" s="21">
        <v>8.6900000000000005E-2</v>
      </c>
      <c r="R61" s="20">
        <v>5.85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</v>
      </c>
      <c r="E62" s="20">
        <v>65.44</v>
      </c>
      <c r="F62" s="22">
        <v>0.59849537037037037</v>
      </c>
      <c r="G62" s="22">
        <v>0.59849537037037037</v>
      </c>
      <c r="H62" s="20">
        <v>1</v>
      </c>
      <c r="I62" s="20">
        <v>6544000000</v>
      </c>
      <c r="J62" s="20" t="s">
        <v>17842</v>
      </c>
      <c r="K62" s="20">
        <v>6.53</v>
      </c>
      <c r="L62" s="20" t="s">
        <v>126</v>
      </c>
      <c r="M62" s="20">
        <v>65537</v>
      </c>
      <c r="N62" s="20">
        <v>388366580</v>
      </c>
      <c r="O62" s="20" t="s">
        <v>20783</v>
      </c>
      <c r="P62" s="20">
        <v>31.23</v>
      </c>
      <c r="Q62" s="21">
        <v>6.1400000000000003E-2</v>
      </c>
      <c r="R62" s="20">
        <v>2.33</v>
      </c>
    </row>
    <row r="63" spans="1:18" x14ac:dyDescent="0.35">
      <c r="A63" s="20" t="s">
        <v>20782</v>
      </c>
      <c r="B63" s="20" t="s">
        <v>73</v>
      </c>
      <c r="C63" s="20" t="s">
        <v>20781</v>
      </c>
      <c r="D63" s="21">
        <v>0.1002</v>
      </c>
      <c r="E63" s="20">
        <v>28.12</v>
      </c>
      <c r="F63" s="22">
        <v>0.40572916666666664</v>
      </c>
      <c r="G63" s="22">
        <v>0.40572916666666664</v>
      </c>
      <c r="H63" s="20">
        <v>1</v>
      </c>
      <c r="I63" s="20">
        <v>3394121800</v>
      </c>
      <c r="J63" s="20" t="s">
        <v>20780</v>
      </c>
      <c r="K63" s="20">
        <v>28.82</v>
      </c>
      <c r="L63" s="20" t="s">
        <v>126</v>
      </c>
      <c r="M63" s="20">
        <v>65537</v>
      </c>
      <c r="N63" s="20">
        <v>175955130</v>
      </c>
      <c r="O63" s="20" t="s">
        <v>20779</v>
      </c>
      <c r="P63" s="20">
        <v>100</v>
      </c>
      <c r="Q63" s="21">
        <v>5.28E-2</v>
      </c>
      <c r="R63" s="20">
        <v>30.97</v>
      </c>
    </row>
    <row r="64" spans="1:18" x14ac:dyDescent="0.35">
      <c r="A64" s="20" t="s">
        <v>20778</v>
      </c>
      <c r="B64" s="20" t="s">
        <v>73</v>
      </c>
      <c r="C64" s="20" t="s">
        <v>20777</v>
      </c>
      <c r="D64" s="21">
        <v>0.1</v>
      </c>
      <c r="E64" s="20">
        <v>10.34</v>
      </c>
      <c r="F64" s="22">
        <v>0.55164351851851856</v>
      </c>
      <c r="G64" s="22">
        <v>0.55164351851851856</v>
      </c>
      <c r="H64" s="20">
        <v>1</v>
      </c>
      <c r="I64" s="20">
        <v>11726371800</v>
      </c>
      <c r="J64" s="20" t="s">
        <v>20776</v>
      </c>
      <c r="K64" s="20">
        <v>55.44</v>
      </c>
      <c r="L64" s="20" t="s">
        <v>126</v>
      </c>
      <c r="M64" s="20">
        <v>65537</v>
      </c>
      <c r="N64" s="20">
        <v>404142410</v>
      </c>
      <c r="O64" s="20" t="s">
        <v>20775</v>
      </c>
      <c r="P64" s="20">
        <v>47.49</v>
      </c>
      <c r="Q64" s="21">
        <v>3.6299999999999999E-2</v>
      </c>
      <c r="R64" s="20">
        <v>20.420000000000002</v>
      </c>
    </row>
    <row r="65" spans="1:18" x14ac:dyDescent="0.35">
      <c r="A65" s="20" t="s">
        <v>1795</v>
      </c>
      <c r="B65" s="20" t="s">
        <v>73</v>
      </c>
      <c r="C65" s="20" t="s">
        <v>1794</v>
      </c>
      <c r="D65" s="21">
        <v>9.9900000000000003E-2</v>
      </c>
      <c r="E65" s="20">
        <v>10.02</v>
      </c>
      <c r="F65" s="22">
        <v>0.39583333333333331</v>
      </c>
      <c r="G65" s="22">
        <v>0.39583333333333331</v>
      </c>
      <c r="H65" s="20">
        <v>1</v>
      </c>
      <c r="I65" s="20">
        <v>12492934500</v>
      </c>
      <c r="J65" s="20" t="s">
        <v>20180</v>
      </c>
      <c r="K65" s="20">
        <v>54.44</v>
      </c>
      <c r="L65" s="20" t="s">
        <v>128</v>
      </c>
      <c r="M65" s="20">
        <v>65537</v>
      </c>
      <c r="N65" s="20">
        <v>161962340</v>
      </c>
      <c r="O65" s="20" t="s">
        <v>3382</v>
      </c>
      <c r="P65" s="20">
        <v>78.33</v>
      </c>
      <c r="Q65" s="21">
        <v>1.2999999999999999E-2</v>
      </c>
      <c r="R65" s="20">
        <v>85.96</v>
      </c>
    </row>
    <row r="66" spans="1:18" x14ac:dyDescent="0.35">
      <c r="A66" s="20" t="s">
        <v>20407</v>
      </c>
      <c r="B66" s="20" t="s">
        <v>73</v>
      </c>
      <c r="C66" s="20" t="s">
        <v>20406</v>
      </c>
      <c r="D66" s="21">
        <v>0.1003</v>
      </c>
      <c r="E66" s="20">
        <v>7.35</v>
      </c>
      <c r="F66" s="22">
        <v>0.60388888888888892</v>
      </c>
      <c r="G66" s="22">
        <v>0.60388888888888892</v>
      </c>
      <c r="H66" s="20">
        <v>1</v>
      </c>
      <c r="I66" s="20">
        <v>8214562000</v>
      </c>
      <c r="J66" s="20" t="s">
        <v>20405</v>
      </c>
      <c r="K66" s="20">
        <v>51.22</v>
      </c>
      <c r="L66" s="20" t="s">
        <v>126</v>
      </c>
      <c r="M66" s="20">
        <v>196612</v>
      </c>
      <c r="N66" s="20">
        <v>1560660800</v>
      </c>
      <c r="O66" s="20" t="s">
        <v>3373</v>
      </c>
      <c r="P66" s="20">
        <v>99.95</v>
      </c>
      <c r="Q66" s="21">
        <v>0.20300000000000001</v>
      </c>
      <c r="R66" s="20">
        <v>6.59</v>
      </c>
    </row>
    <row r="67" spans="1:18" x14ac:dyDescent="0.35">
      <c r="A67" s="20" t="s">
        <v>3962</v>
      </c>
      <c r="B67" s="20" t="s">
        <v>73</v>
      </c>
      <c r="C67" s="20" t="s">
        <v>3961</v>
      </c>
      <c r="D67" s="21">
        <v>0.1</v>
      </c>
      <c r="E67" s="20">
        <v>17.05</v>
      </c>
      <c r="F67" s="22">
        <v>0.54662037037037037</v>
      </c>
      <c r="G67" s="22">
        <v>0.54662037037037037</v>
      </c>
      <c r="H67" s="20">
        <v>1</v>
      </c>
      <c r="I67" s="20">
        <v>9377500000</v>
      </c>
      <c r="J67" s="20" t="s">
        <v>20774</v>
      </c>
      <c r="K67" s="20">
        <v>56.35</v>
      </c>
      <c r="L67" s="20" t="s">
        <v>126</v>
      </c>
      <c r="M67" s="20">
        <v>65537</v>
      </c>
      <c r="N67" s="20">
        <v>192079350</v>
      </c>
      <c r="O67" s="20" t="s">
        <v>20773</v>
      </c>
      <c r="P67" s="20">
        <v>29.64</v>
      </c>
      <c r="Q67" s="21">
        <v>2.1399999999999999E-2</v>
      </c>
      <c r="R67" s="20">
        <v>22.52</v>
      </c>
    </row>
    <row r="68" spans="1:18" x14ac:dyDescent="0.35">
      <c r="A68" s="20" t="s">
        <v>410</v>
      </c>
      <c r="B68" s="20" t="s">
        <v>73</v>
      </c>
      <c r="C68" s="20" t="s">
        <v>411</v>
      </c>
      <c r="D68" s="21">
        <v>0.1003</v>
      </c>
      <c r="E68" s="20">
        <v>13.6</v>
      </c>
      <c r="F68" s="22">
        <v>0.4102662037037037</v>
      </c>
      <c r="G68" s="22">
        <v>0.4102662037037037</v>
      </c>
      <c r="H68" s="20">
        <v>1</v>
      </c>
      <c r="I68" s="20">
        <v>5099689900</v>
      </c>
      <c r="J68" s="20" t="s">
        <v>19588</v>
      </c>
      <c r="K68" s="20">
        <v>20.91</v>
      </c>
      <c r="L68" s="20" t="s">
        <v>126</v>
      </c>
      <c r="M68" s="20">
        <v>65537</v>
      </c>
      <c r="N68" s="20">
        <v>164307200</v>
      </c>
      <c r="O68" s="20" t="s">
        <v>20772</v>
      </c>
      <c r="P68" s="20">
        <v>59.43</v>
      </c>
      <c r="Q68" s="21">
        <v>3.3099999999999997E-2</v>
      </c>
      <c r="R68" s="20">
        <v>31.52</v>
      </c>
    </row>
    <row r="69" spans="1:18" x14ac:dyDescent="0.35">
      <c r="A69" s="20" t="s">
        <v>807</v>
      </c>
      <c r="B69" s="20" t="s">
        <v>73</v>
      </c>
      <c r="C69" s="20" t="s">
        <v>808</v>
      </c>
      <c r="D69" s="21">
        <v>0.1004</v>
      </c>
      <c r="E69" s="20">
        <v>5.37</v>
      </c>
      <c r="F69" s="22">
        <v>0.59907407407407409</v>
      </c>
      <c r="G69" s="22">
        <v>0.59907407407407409</v>
      </c>
      <c r="H69" s="20">
        <v>1</v>
      </c>
      <c r="I69" s="20">
        <v>9905302700</v>
      </c>
      <c r="J69" s="20" t="s">
        <v>20771</v>
      </c>
      <c r="K69" s="20">
        <v>64.78</v>
      </c>
      <c r="L69" s="20" t="s">
        <v>126</v>
      </c>
      <c r="M69" s="20">
        <v>65537</v>
      </c>
      <c r="N69" s="20">
        <v>187988960</v>
      </c>
      <c r="O69" s="20" t="s">
        <v>20770</v>
      </c>
      <c r="P69" s="20">
        <v>26.14</v>
      </c>
      <c r="Q69" s="21">
        <v>1.9900000000000001E-2</v>
      </c>
      <c r="R69" s="20">
        <v>16.510000000000002</v>
      </c>
    </row>
    <row r="70" spans="1:18" x14ac:dyDescent="0.35">
      <c r="A70" s="20" t="s">
        <v>20769</v>
      </c>
      <c r="B70" s="20" t="s">
        <v>73</v>
      </c>
      <c r="C70" s="20" t="s">
        <v>20768</v>
      </c>
      <c r="D70" s="21">
        <v>0.10009999999999999</v>
      </c>
      <c r="E70" s="20">
        <v>7.8</v>
      </c>
      <c r="F70" s="22">
        <v>0.39861111111111114</v>
      </c>
      <c r="G70" s="22">
        <v>0.39930555555555558</v>
      </c>
      <c r="H70" s="20">
        <v>1</v>
      </c>
      <c r="I70" s="20">
        <v>4122948500</v>
      </c>
      <c r="J70" s="20" t="s">
        <v>20767</v>
      </c>
      <c r="K70" s="20">
        <v>39.1</v>
      </c>
      <c r="L70" s="20" t="s">
        <v>126</v>
      </c>
      <c r="M70" s="20">
        <v>65537</v>
      </c>
      <c r="N70" s="20">
        <v>230458260</v>
      </c>
      <c r="O70" s="20" t="s">
        <v>20766</v>
      </c>
      <c r="P70" s="20">
        <v>44.82</v>
      </c>
      <c r="Q70" s="21">
        <v>5.67E-2</v>
      </c>
      <c r="R70" s="20">
        <v>12.15</v>
      </c>
    </row>
    <row r="71" spans="1:18" x14ac:dyDescent="0.35">
      <c r="A71" s="20" t="s">
        <v>2824</v>
      </c>
      <c r="B71" s="20" t="s">
        <v>73</v>
      </c>
      <c r="C71" s="20" t="s">
        <v>2823</v>
      </c>
      <c r="D71" s="21">
        <v>9.9500000000000005E-2</v>
      </c>
      <c r="E71" s="20">
        <v>6.08</v>
      </c>
      <c r="F71" s="22">
        <v>0.41043981481481484</v>
      </c>
      <c r="G71" s="22">
        <v>0.61488425925925927</v>
      </c>
      <c r="H71" s="20">
        <v>1</v>
      </c>
      <c r="I71" s="20">
        <v>14712098000</v>
      </c>
      <c r="J71" s="20" t="s">
        <v>20765</v>
      </c>
      <c r="K71" s="20">
        <v>21.67</v>
      </c>
      <c r="L71" s="20" t="s">
        <v>126</v>
      </c>
      <c r="M71" s="20">
        <v>327688</v>
      </c>
      <c r="N71" s="20">
        <v>6119766500</v>
      </c>
      <c r="O71" s="20" t="s">
        <v>20764</v>
      </c>
      <c r="P71" s="20">
        <v>100</v>
      </c>
      <c r="Q71" s="21">
        <v>0.43049999999999999</v>
      </c>
      <c r="R71" s="20">
        <v>0.83</v>
      </c>
    </row>
    <row r="72" spans="1:18" x14ac:dyDescent="0.35">
      <c r="A72" s="20" t="s">
        <v>15405</v>
      </c>
      <c r="B72" s="20" t="s">
        <v>73</v>
      </c>
      <c r="C72" s="20" t="s">
        <v>15404</v>
      </c>
      <c r="D72" s="21">
        <v>9.98E-2</v>
      </c>
      <c r="E72" s="20">
        <v>14.21</v>
      </c>
      <c r="F72" s="22">
        <v>0.41443287037037035</v>
      </c>
      <c r="G72" s="22">
        <v>0.41855324074074074</v>
      </c>
      <c r="H72" s="20">
        <v>1</v>
      </c>
      <c r="I72" s="20">
        <v>3268300000</v>
      </c>
      <c r="J72" s="20" t="s">
        <v>20394</v>
      </c>
      <c r="K72" s="20">
        <v>41.18</v>
      </c>
      <c r="L72" s="20" t="s">
        <v>126</v>
      </c>
      <c r="M72" s="20">
        <v>196612</v>
      </c>
      <c r="N72" s="20">
        <v>329114430</v>
      </c>
      <c r="O72" s="20" t="s">
        <v>20763</v>
      </c>
      <c r="P72" s="20">
        <v>100</v>
      </c>
      <c r="Q72" s="21">
        <v>0.1042</v>
      </c>
      <c r="R72" s="20">
        <v>15.52</v>
      </c>
    </row>
    <row r="73" spans="1:18" x14ac:dyDescent="0.35">
      <c r="A73" s="20" t="s">
        <v>570</v>
      </c>
      <c r="B73" s="20" t="s">
        <v>73</v>
      </c>
      <c r="C73" s="20" t="s">
        <v>571</v>
      </c>
      <c r="D73" s="21">
        <v>0.10009999999999999</v>
      </c>
      <c r="E73" s="20">
        <v>25.61</v>
      </c>
      <c r="F73" s="22">
        <v>0.40243055555555557</v>
      </c>
      <c r="G73" s="22">
        <v>0.41339120370370369</v>
      </c>
      <c r="H73" s="20">
        <v>1</v>
      </c>
      <c r="I73" s="20">
        <v>7310535100</v>
      </c>
      <c r="J73" s="20" t="s">
        <v>20066</v>
      </c>
      <c r="K73" s="20">
        <v>43.63</v>
      </c>
      <c r="L73" s="20" t="s">
        <v>126</v>
      </c>
      <c r="M73" s="20">
        <v>65537</v>
      </c>
      <c r="N73" s="20">
        <v>669030910</v>
      </c>
      <c r="O73" s="20" t="s">
        <v>20762</v>
      </c>
      <c r="P73" s="20">
        <v>100</v>
      </c>
      <c r="Q73" s="21">
        <v>9.2999999999999999E-2</v>
      </c>
      <c r="R73" s="20">
        <v>9.2799999999999994</v>
      </c>
    </row>
    <row r="74" spans="1:18" x14ac:dyDescent="0.35">
      <c r="A74" s="20" t="s">
        <v>20761</v>
      </c>
      <c r="B74" s="20" t="s">
        <v>73</v>
      </c>
      <c r="C74" s="20" t="s">
        <v>20760</v>
      </c>
      <c r="D74" s="21">
        <v>9.9000000000000005E-2</v>
      </c>
      <c r="E74" s="20">
        <v>4.33</v>
      </c>
      <c r="F74" s="22">
        <v>0.43055555555555558</v>
      </c>
      <c r="G74" s="22">
        <v>0.43055555555555558</v>
      </c>
      <c r="H74" s="20">
        <v>1</v>
      </c>
      <c r="I74" s="20">
        <v>4727869300</v>
      </c>
      <c r="J74" s="20" t="s">
        <v>20759</v>
      </c>
      <c r="K74" s="20">
        <v>58.16</v>
      </c>
      <c r="L74" s="20" t="s">
        <v>126</v>
      </c>
      <c r="M74" s="20">
        <v>65537</v>
      </c>
      <c r="N74" s="20">
        <v>166042450</v>
      </c>
      <c r="O74" s="20" t="s">
        <v>20758</v>
      </c>
      <c r="P74" s="20">
        <v>87.77</v>
      </c>
      <c r="Q74" s="21">
        <v>3.5700000000000003E-2</v>
      </c>
      <c r="R74" s="20">
        <v>14.64</v>
      </c>
    </row>
    <row r="75" spans="1:18" x14ac:dyDescent="0.35">
      <c r="A75" s="20" t="s">
        <v>48</v>
      </c>
      <c r="B75" s="20" t="s">
        <v>73</v>
      </c>
      <c r="C75" s="20" t="s">
        <v>49</v>
      </c>
      <c r="D75" s="21">
        <v>0.1007</v>
      </c>
      <c r="E75" s="20">
        <v>7.43</v>
      </c>
      <c r="F75" s="22">
        <v>0.55223379629629632</v>
      </c>
      <c r="G75" s="22">
        <v>0.55223379629629632</v>
      </c>
      <c r="H75" s="20">
        <v>1</v>
      </c>
      <c r="I75" s="20">
        <v>3875488000</v>
      </c>
      <c r="J75" s="20" t="s">
        <v>18031</v>
      </c>
      <c r="K75" s="20">
        <v>26.54</v>
      </c>
      <c r="L75" s="20" t="s">
        <v>126</v>
      </c>
      <c r="M75" s="20">
        <v>65537</v>
      </c>
      <c r="N75" s="20">
        <v>592321970</v>
      </c>
      <c r="O75" s="20" t="s">
        <v>20757</v>
      </c>
      <c r="P75" s="20">
        <v>54.51</v>
      </c>
      <c r="Q75" s="21">
        <v>0.1588</v>
      </c>
      <c r="R75" s="20">
        <v>15.16</v>
      </c>
    </row>
    <row r="76" spans="1:18" x14ac:dyDescent="0.35">
      <c r="A76" s="20" t="s">
        <v>20756</v>
      </c>
      <c r="B76" s="20" t="s">
        <v>73</v>
      </c>
      <c r="C76" s="20" t="s">
        <v>20755</v>
      </c>
      <c r="D76" s="21">
        <v>0.10009999999999999</v>
      </c>
      <c r="E76" s="20">
        <v>17.48</v>
      </c>
      <c r="F76" s="22">
        <v>0.56432870370370369</v>
      </c>
      <c r="G76" s="22">
        <v>0.61109953703703701</v>
      </c>
      <c r="H76" s="20">
        <v>1</v>
      </c>
      <c r="I76" s="20">
        <v>15980394000</v>
      </c>
      <c r="J76" s="20" t="s">
        <v>20754</v>
      </c>
      <c r="K76" s="20">
        <v>16.190000000000001</v>
      </c>
      <c r="L76" s="20" t="s">
        <v>126</v>
      </c>
      <c r="M76" s="20">
        <v>65537</v>
      </c>
      <c r="N76" s="20">
        <v>1760998100</v>
      </c>
      <c r="O76" s="20" t="s">
        <v>20753</v>
      </c>
      <c r="P76" s="20">
        <v>45.11</v>
      </c>
      <c r="Q76" s="21">
        <v>0.1138</v>
      </c>
      <c r="R76" s="20">
        <v>0.91</v>
      </c>
    </row>
    <row r="77" spans="1:18" x14ac:dyDescent="0.35">
      <c r="A77" s="20" t="s">
        <v>3922</v>
      </c>
      <c r="B77" s="20" t="s">
        <v>73</v>
      </c>
      <c r="C77" s="20" t="s">
        <v>3921</v>
      </c>
      <c r="D77" s="21">
        <v>9.98E-2</v>
      </c>
      <c r="E77" s="20">
        <v>14.99</v>
      </c>
      <c r="F77" s="22">
        <v>0.40329861111111109</v>
      </c>
      <c r="G77" s="22">
        <v>0.45759259259259261</v>
      </c>
      <c r="H77" s="20">
        <v>1</v>
      </c>
      <c r="I77" s="20">
        <v>15152362000</v>
      </c>
      <c r="J77" s="20" t="s">
        <v>20752</v>
      </c>
      <c r="K77" s="20">
        <v>61.85</v>
      </c>
      <c r="L77" s="20" t="s">
        <v>126</v>
      </c>
      <c r="M77" s="20">
        <v>65537</v>
      </c>
      <c r="N77" s="20">
        <v>784696540</v>
      </c>
      <c r="O77" s="20" t="s">
        <v>20751</v>
      </c>
      <c r="P77" s="20">
        <v>66.5</v>
      </c>
      <c r="Q77" s="21">
        <v>5.2699999999999997E-2</v>
      </c>
      <c r="R77" s="20">
        <v>8.3800000000000008</v>
      </c>
    </row>
    <row r="78" spans="1:18" x14ac:dyDescent="0.35">
      <c r="A78" s="20" t="s">
        <v>1721</v>
      </c>
      <c r="B78" s="20" t="s">
        <v>73</v>
      </c>
      <c r="C78" s="20" t="s">
        <v>1720</v>
      </c>
      <c r="D78" s="21">
        <v>0.10050000000000001</v>
      </c>
      <c r="E78" s="20">
        <v>4.2699999999999996</v>
      </c>
      <c r="F78" s="22">
        <v>0.39895833333333336</v>
      </c>
      <c r="G78" s="22">
        <v>0.42274305555555558</v>
      </c>
      <c r="H78" s="20">
        <v>1</v>
      </c>
      <c r="I78" s="20">
        <v>5455351200</v>
      </c>
      <c r="J78" s="20" t="s">
        <v>19145</v>
      </c>
      <c r="K78" s="20">
        <v>19.66</v>
      </c>
      <c r="L78" s="20" t="s">
        <v>126</v>
      </c>
      <c r="M78" s="20">
        <v>65537</v>
      </c>
      <c r="N78" s="20">
        <v>1342562300</v>
      </c>
      <c r="O78" s="20" t="s">
        <v>3396</v>
      </c>
      <c r="P78" s="20">
        <v>78.64</v>
      </c>
      <c r="Q78" s="21">
        <v>0.25069999999999998</v>
      </c>
      <c r="R78" s="20">
        <v>8.52</v>
      </c>
    </row>
    <row r="79" spans="1:18" x14ac:dyDescent="0.35">
      <c r="A79" s="20" t="s">
        <v>2242</v>
      </c>
      <c r="B79" s="20" t="s">
        <v>73</v>
      </c>
      <c r="C79" s="20" t="s">
        <v>2241</v>
      </c>
      <c r="D79" s="21">
        <v>0.1004</v>
      </c>
      <c r="E79" s="20">
        <v>8.66</v>
      </c>
      <c r="F79" s="22">
        <v>0.4790740740740741</v>
      </c>
      <c r="G79" s="22">
        <v>0.4790740740740741</v>
      </c>
      <c r="H79" s="20">
        <v>1</v>
      </c>
      <c r="I79" s="20">
        <v>15026667000</v>
      </c>
      <c r="J79" s="20" t="s">
        <v>20750</v>
      </c>
      <c r="K79" s="20">
        <v>30.96</v>
      </c>
      <c r="L79" s="20" t="s">
        <v>126</v>
      </c>
      <c r="M79" s="20">
        <v>65537</v>
      </c>
      <c r="N79" s="20">
        <v>1450085000</v>
      </c>
      <c r="O79" s="20" t="s">
        <v>3605</v>
      </c>
      <c r="P79" s="20">
        <v>99.89</v>
      </c>
      <c r="Q79" s="21">
        <v>0.10150000000000001</v>
      </c>
      <c r="R79" s="20">
        <v>12.26</v>
      </c>
    </row>
    <row r="80" spans="1:18" x14ac:dyDescent="0.35">
      <c r="A80" s="20" t="s">
        <v>20749</v>
      </c>
      <c r="B80" s="20" t="s">
        <v>73</v>
      </c>
      <c r="C80" s="20" t="s">
        <v>20748</v>
      </c>
      <c r="D80" s="21">
        <v>0.17330000000000001</v>
      </c>
      <c r="E80" s="20">
        <v>53.07</v>
      </c>
      <c r="F80" s="22">
        <v>0.55181712962962959</v>
      </c>
      <c r="G80" s="22">
        <v>0.55181712962962959</v>
      </c>
      <c r="H80" s="20">
        <v>0</v>
      </c>
      <c r="I80" s="20">
        <v>39155815000</v>
      </c>
      <c r="J80" s="20" t="s">
        <v>73</v>
      </c>
      <c r="K80" s="20">
        <v>18.440000000000001</v>
      </c>
      <c r="L80" s="20" t="s">
        <v>73</v>
      </c>
      <c r="M80" s="20">
        <v>0</v>
      </c>
      <c r="N80" s="20">
        <v>6073085400</v>
      </c>
      <c r="O80" s="20" t="s">
        <v>73</v>
      </c>
      <c r="P80" s="20">
        <v>98.29</v>
      </c>
      <c r="Q80" s="21">
        <v>0.15890000000000001</v>
      </c>
      <c r="R80" s="20" t="s">
        <v>73</v>
      </c>
    </row>
    <row r="81" spans="1:18" x14ac:dyDescent="0.35">
      <c r="A81" s="20" t="s">
        <v>282</v>
      </c>
      <c r="B81" s="20" t="s">
        <v>73</v>
      </c>
      <c r="C81" s="20" t="s">
        <v>283</v>
      </c>
      <c r="D81" s="21">
        <v>-0.1002</v>
      </c>
      <c r="E81" s="20">
        <v>23.54</v>
      </c>
      <c r="F81" s="20" t="s">
        <v>73</v>
      </c>
      <c r="G81" s="20" t="s">
        <v>73</v>
      </c>
      <c r="H81" s="20">
        <v>0</v>
      </c>
      <c r="I81" s="20">
        <v>11452238200</v>
      </c>
      <c r="J81" s="20" t="s">
        <v>73</v>
      </c>
      <c r="K81" s="20">
        <v>63.25</v>
      </c>
      <c r="L81" s="20" t="s">
        <v>73</v>
      </c>
      <c r="M81" s="20">
        <v>0</v>
      </c>
      <c r="N81" s="20">
        <v>747482590</v>
      </c>
      <c r="O81" s="20" t="s">
        <v>73</v>
      </c>
      <c r="P81" s="20">
        <v>47.08</v>
      </c>
      <c r="Q81" s="21">
        <v>6.4500000000000002E-2</v>
      </c>
      <c r="R81" s="20" t="s">
        <v>73</v>
      </c>
    </row>
    <row r="82" spans="1:18" x14ac:dyDescent="0.35">
      <c r="A82" s="20" t="s">
        <v>18976</v>
      </c>
      <c r="B82" s="20" t="s">
        <v>73</v>
      </c>
      <c r="C82" s="20" t="s">
        <v>18975</v>
      </c>
      <c r="D82" s="21">
        <v>3.1899999999999998E-2</v>
      </c>
      <c r="E82" s="20">
        <v>8.73</v>
      </c>
      <c r="F82" s="20" t="s">
        <v>73</v>
      </c>
      <c r="G82" s="20" t="s">
        <v>73</v>
      </c>
      <c r="H82" s="20">
        <v>0</v>
      </c>
      <c r="I82" s="20">
        <v>9294621700</v>
      </c>
      <c r="J82" s="20" t="s">
        <v>73</v>
      </c>
      <c r="K82" s="20">
        <v>17.64</v>
      </c>
      <c r="L82" s="20" t="s">
        <v>73</v>
      </c>
      <c r="M82" s="20">
        <v>0</v>
      </c>
      <c r="N82" s="20">
        <v>1463181000</v>
      </c>
      <c r="O82" s="20" t="s">
        <v>73</v>
      </c>
      <c r="P82" s="20">
        <v>28.8</v>
      </c>
      <c r="Q82" s="21">
        <v>0.152</v>
      </c>
      <c r="R82" s="20" t="s">
        <v>73</v>
      </c>
    </row>
    <row r="83" spans="1:18" x14ac:dyDescent="0.35">
      <c r="A83" s="20" t="s">
        <v>20485</v>
      </c>
      <c r="B83" s="20" t="s">
        <v>73</v>
      </c>
      <c r="C83" s="20" t="s">
        <v>20484</v>
      </c>
      <c r="D83" s="21">
        <v>7.3300000000000004E-2</v>
      </c>
      <c r="E83" s="20">
        <v>7.32</v>
      </c>
      <c r="F83" s="22">
        <v>0.55085648148148147</v>
      </c>
      <c r="G83" s="22">
        <v>0.55085648148148147</v>
      </c>
      <c r="H83" s="20">
        <v>0</v>
      </c>
      <c r="I83" s="20">
        <v>7375312200</v>
      </c>
      <c r="J83" s="20" t="s">
        <v>73</v>
      </c>
      <c r="K83" s="20">
        <v>14.78</v>
      </c>
      <c r="L83" s="20" t="s">
        <v>73</v>
      </c>
      <c r="M83" s="20">
        <v>0</v>
      </c>
      <c r="N83" s="20">
        <v>678494960</v>
      </c>
      <c r="O83" s="20" t="s">
        <v>73</v>
      </c>
      <c r="P83" s="20">
        <v>58</v>
      </c>
      <c r="Q83" s="21">
        <v>9.2200000000000004E-2</v>
      </c>
      <c r="R83" s="20" t="s">
        <v>73</v>
      </c>
    </row>
    <row r="84" spans="1:18" x14ac:dyDescent="0.35">
      <c r="A84" s="20" t="s">
        <v>1420</v>
      </c>
      <c r="B84" s="20" t="s">
        <v>73</v>
      </c>
      <c r="C84" s="20" t="s">
        <v>1419</v>
      </c>
      <c r="D84" s="21">
        <v>5.0900000000000001E-2</v>
      </c>
      <c r="E84" s="20">
        <v>4.75</v>
      </c>
      <c r="F84" s="22">
        <v>0.4412962962962963</v>
      </c>
      <c r="G84" s="22">
        <v>0.4412962962962963</v>
      </c>
      <c r="H84" s="20">
        <v>0</v>
      </c>
      <c r="I84" s="20">
        <v>2432304000</v>
      </c>
      <c r="J84" s="20" t="s">
        <v>73</v>
      </c>
      <c r="K84" s="20">
        <v>34.47</v>
      </c>
      <c r="L84" s="20" t="s">
        <v>73</v>
      </c>
      <c r="M84" s="20">
        <v>0</v>
      </c>
      <c r="N84" s="20">
        <v>244770210</v>
      </c>
      <c r="O84" s="20" t="s">
        <v>73</v>
      </c>
      <c r="P84" s="20">
        <v>45.2</v>
      </c>
      <c r="Q84" s="21">
        <v>0.1009</v>
      </c>
      <c r="R84" s="20" t="s">
        <v>73</v>
      </c>
    </row>
    <row r="85" spans="1:18" x14ac:dyDescent="0.35">
      <c r="A85" s="20" t="s">
        <v>2097</v>
      </c>
      <c r="B85" s="20" t="s">
        <v>73</v>
      </c>
      <c r="C85" s="20" t="s">
        <v>2096</v>
      </c>
      <c r="D85" s="21">
        <v>5.74E-2</v>
      </c>
      <c r="E85" s="20">
        <v>4.42</v>
      </c>
      <c r="F85" s="22">
        <v>0.54592592592592593</v>
      </c>
      <c r="G85" s="22">
        <v>0.54592592592592593</v>
      </c>
      <c r="H85" s="20">
        <v>0</v>
      </c>
      <c r="I85" s="20">
        <v>5978855600</v>
      </c>
      <c r="J85" s="20" t="s">
        <v>73</v>
      </c>
      <c r="K85" s="20">
        <v>26.19</v>
      </c>
      <c r="L85" s="20" t="s">
        <v>73</v>
      </c>
      <c r="M85" s="20">
        <v>0</v>
      </c>
      <c r="N85" s="20">
        <v>563205370</v>
      </c>
      <c r="O85" s="20" t="s">
        <v>73</v>
      </c>
      <c r="P85" s="20">
        <v>97.3</v>
      </c>
      <c r="Q85" s="21">
        <v>9.5100000000000004E-2</v>
      </c>
      <c r="R85" s="20" t="s">
        <v>73</v>
      </c>
    </row>
    <row r="86" spans="1:18" x14ac:dyDescent="0.35">
      <c r="A86" s="20" t="s">
        <v>2083</v>
      </c>
      <c r="B86" s="20" t="s">
        <v>73</v>
      </c>
      <c r="C86" s="20" t="s">
        <v>2082</v>
      </c>
      <c r="D86" s="21">
        <v>7.3599999999999999E-2</v>
      </c>
      <c r="E86" s="20">
        <v>19.39</v>
      </c>
      <c r="F86" s="22">
        <v>0.56789351851851855</v>
      </c>
      <c r="G86" s="22">
        <v>0.56917824074074075</v>
      </c>
      <c r="H86" s="20">
        <v>0</v>
      </c>
      <c r="I86" s="20">
        <v>13424851000</v>
      </c>
      <c r="J86" s="20" t="s">
        <v>73</v>
      </c>
      <c r="K86" s="20">
        <v>50.1</v>
      </c>
      <c r="L86" s="20" t="s">
        <v>73</v>
      </c>
      <c r="M86" s="20">
        <v>0</v>
      </c>
      <c r="N86" s="20">
        <v>1574456500</v>
      </c>
      <c r="O86" s="20" t="s">
        <v>73</v>
      </c>
      <c r="P86" s="20">
        <v>42.33</v>
      </c>
      <c r="Q86" s="21">
        <v>0.11899999999999999</v>
      </c>
      <c r="R86" s="20" t="s">
        <v>73</v>
      </c>
    </row>
    <row r="87" spans="1:18" x14ac:dyDescent="0.35">
      <c r="A87" s="20" t="s">
        <v>4062</v>
      </c>
      <c r="B87" s="20" t="s">
        <v>73</v>
      </c>
      <c r="C87" s="20" t="s">
        <v>4061</v>
      </c>
      <c r="D87" s="21">
        <v>6.4000000000000001E-2</v>
      </c>
      <c r="E87" s="20">
        <v>11.3</v>
      </c>
      <c r="F87" s="22">
        <v>0.47039351851851852</v>
      </c>
      <c r="G87" s="22">
        <v>0.47508101851851853</v>
      </c>
      <c r="H87" s="20">
        <v>0</v>
      </c>
      <c r="I87" s="20">
        <v>5829724100</v>
      </c>
      <c r="J87" s="20" t="s">
        <v>73</v>
      </c>
      <c r="K87" s="20">
        <v>3.7</v>
      </c>
      <c r="L87" s="20" t="s">
        <v>73</v>
      </c>
      <c r="M87" s="20">
        <v>0</v>
      </c>
      <c r="N87" s="20">
        <v>811310840</v>
      </c>
      <c r="O87" s="20" t="s">
        <v>73</v>
      </c>
      <c r="P87" s="20">
        <v>49.01</v>
      </c>
      <c r="Q87" s="21">
        <v>0.13830000000000001</v>
      </c>
      <c r="R87" s="20" t="s">
        <v>73</v>
      </c>
    </row>
    <row r="88" spans="1:18" x14ac:dyDescent="0.35">
      <c r="A88" s="20" t="s">
        <v>1361</v>
      </c>
      <c r="B88" s="20" t="s">
        <v>73</v>
      </c>
      <c r="C88" s="20" t="s">
        <v>1360</v>
      </c>
      <c r="D88" s="21">
        <v>3.4799999999999998E-2</v>
      </c>
      <c r="E88" s="20">
        <v>5.65</v>
      </c>
      <c r="F88" s="20" t="s">
        <v>73</v>
      </c>
      <c r="G88" s="20" t="s">
        <v>73</v>
      </c>
      <c r="H88" s="20">
        <v>0</v>
      </c>
      <c r="I88" s="20">
        <v>3765778500</v>
      </c>
      <c r="J88" s="20" t="s">
        <v>73</v>
      </c>
      <c r="K88" s="20">
        <v>62.02</v>
      </c>
      <c r="L88" s="20" t="s">
        <v>73</v>
      </c>
      <c r="M88" s="20">
        <v>0</v>
      </c>
      <c r="N88" s="20">
        <v>189131880</v>
      </c>
      <c r="O88" s="20" t="s">
        <v>73</v>
      </c>
      <c r="P88" s="20">
        <v>16.88</v>
      </c>
      <c r="Q88" s="21">
        <v>4.9599999999999998E-2</v>
      </c>
      <c r="R88" s="20" t="s">
        <v>73</v>
      </c>
    </row>
    <row r="89" spans="1:18" x14ac:dyDescent="0.35">
      <c r="A89" s="20" t="s">
        <v>2790</v>
      </c>
      <c r="B89" s="20" t="s">
        <v>73</v>
      </c>
      <c r="C89" s="20" t="s">
        <v>2789</v>
      </c>
      <c r="D89" s="21">
        <v>5.8000000000000003E-2</v>
      </c>
      <c r="E89" s="20">
        <v>49.45</v>
      </c>
      <c r="F89" s="22">
        <v>0.61839120370370371</v>
      </c>
      <c r="G89" s="22">
        <v>0.61839120370370371</v>
      </c>
      <c r="H89" s="20">
        <v>0</v>
      </c>
      <c r="I89" s="20">
        <v>24138487000</v>
      </c>
      <c r="J89" s="20" t="s">
        <v>73</v>
      </c>
      <c r="K89" s="20">
        <v>37.340000000000003</v>
      </c>
      <c r="L89" s="20" t="s">
        <v>73</v>
      </c>
      <c r="M89" s="20">
        <v>0</v>
      </c>
      <c r="N89" s="20">
        <v>5906246400</v>
      </c>
      <c r="O89" s="20" t="s">
        <v>73</v>
      </c>
      <c r="P89" s="20">
        <v>83.74</v>
      </c>
      <c r="Q89" s="21">
        <v>0.25090000000000001</v>
      </c>
      <c r="R89" s="20" t="s">
        <v>73</v>
      </c>
    </row>
    <row r="90" spans="1:18" x14ac:dyDescent="0.35">
      <c r="A90" s="20" t="s">
        <v>20708</v>
      </c>
      <c r="B90" s="20" t="s">
        <v>73</v>
      </c>
      <c r="C90" s="20" t="s">
        <v>20707</v>
      </c>
      <c r="D90" s="21">
        <v>4.3900000000000002E-2</v>
      </c>
      <c r="E90" s="20">
        <v>25.18</v>
      </c>
      <c r="F90" s="20" t="s">
        <v>73</v>
      </c>
      <c r="G90" s="20" t="s">
        <v>73</v>
      </c>
      <c r="H90" s="20">
        <v>0</v>
      </c>
      <c r="I90" s="20">
        <v>1002142720</v>
      </c>
      <c r="J90" s="20" t="s">
        <v>73</v>
      </c>
      <c r="K90" s="20">
        <v>0</v>
      </c>
      <c r="L90" s="20" t="s">
        <v>73</v>
      </c>
      <c r="M90" s="20">
        <v>0</v>
      </c>
      <c r="N90" s="20">
        <v>449249780</v>
      </c>
      <c r="O90" s="20" t="s">
        <v>73</v>
      </c>
      <c r="P90" s="20">
        <v>73.86</v>
      </c>
      <c r="Q90" s="21">
        <v>0.44500000000000001</v>
      </c>
      <c r="R90" s="20" t="s">
        <v>73</v>
      </c>
    </row>
    <row r="91" spans="1:18" x14ac:dyDescent="0.35">
      <c r="A91" s="20" t="s">
        <v>2649</v>
      </c>
      <c r="B91" s="20" t="s">
        <v>73</v>
      </c>
      <c r="C91" s="20" t="s">
        <v>2648</v>
      </c>
      <c r="D91" s="21">
        <v>-8.2000000000000007E-3</v>
      </c>
      <c r="E91" s="20">
        <v>4.8600000000000003</v>
      </c>
      <c r="F91" s="22">
        <v>0.39583333333333331</v>
      </c>
      <c r="G91" s="22">
        <v>0.39583333333333331</v>
      </c>
      <c r="H91" s="20">
        <v>0</v>
      </c>
      <c r="I91" s="20">
        <v>2589568300</v>
      </c>
      <c r="J91" s="20" t="s">
        <v>73</v>
      </c>
      <c r="K91" s="20">
        <v>31.01</v>
      </c>
      <c r="L91" s="20" t="s">
        <v>73</v>
      </c>
      <c r="M91" s="20">
        <v>0</v>
      </c>
      <c r="N91" s="20">
        <v>657660100</v>
      </c>
      <c r="O91" s="20" t="s">
        <v>73</v>
      </c>
      <c r="P91" s="20">
        <v>73.819999999999993</v>
      </c>
      <c r="Q91" s="21">
        <v>0.2412</v>
      </c>
      <c r="R91" s="20" t="s">
        <v>73</v>
      </c>
    </row>
    <row r="92" spans="1:18" x14ac:dyDescent="0.35">
      <c r="A92" s="20" t="s">
        <v>1532</v>
      </c>
      <c r="B92" s="20" t="s">
        <v>73</v>
      </c>
      <c r="C92" s="20" t="s">
        <v>1531</v>
      </c>
      <c r="D92" s="21">
        <v>7.4999999999999997E-2</v>
      </c>
      <c r="E92" s="20">
        <v>42.44</v>
      </c>
      <c r="F92" s="22">
        <v>0.45406249999999998</v>
      </c>
      <c r="G92" s="22">
        <v>0.5546875</v>
      </c>
      <c r="H92" s="20">
        <v>0</v>
      </c>
      <c r="I92" s="20">
        <v>50294090000</v>
      </c>
      <c r="J92" s="20" t="s">
        <v>73</v>
      </c>
      <c r="K92" s="20">
        <v>77.900000000000006</v>
      </c>
      <c r="L92" s="20" t="s">
        <v>73</v>
      </c>
      <c r="M92" s="20">
        <v>0</v>
      </c>
      <c r="N92" s="20">
        <v>1990882400</v>
      </c>
      <c r="O92" s="20" t="s">
        <v>73</v>
      </c>
      <c r="P92" s="20">
        <v>99.31</v>
      </c>
      <c r="Q92" s="21">
        <v>4.02E-2</v>
      </c>
      <c r="R92" s="20" t="s">
        <v>73</v>
      </c>
    </row>
    <row r="93" spans="1:18" x14ac:dyDescent="0.35">
      <c r="A93" s="20" t="s">
        <v>1899</v>
      </c>
      <c r="B93" s="20" t="s">
        <v>73</v>
      </c>
      <c r="C93" s="20" t="s">
        <v>1898</v>
      </c>
      <c r="D93" s="21">
        <v>5.04E-2</v>
      </c>
      <c r="E93" s="20">
        <v>5.21</v>
      </c>
      <c r="F93" s="22">
        <v>0.55295138888888884</v>
      </c>
      <c r="G93" s="22">
        <v>0.55486111111111114</v>
      </c>
      <c r="H93" s="20">
        <v>0</v>
      </c>
      <c r="I93" s="20">
        <v>7299996600</v>
      </c>
      <c r="J93" s="20" t="s">
        <v>73</v>
      </c>
      <c r="K93" s="20">
        <v>33.6</v>
      </c>
      <c r="L93" s="20" t="s">
        <v>73</v>
      </c>
      <c r="M93" s="20">
        <v>0</v>
      </c>
      <c r="N93" s="20">
        <v>625493750</v>
      </c>
      <c r="O93" s="20" t="s">
        <v>73</v>
      </c>
      <c r="P93" s="20">
        <v>35.450000000000003</v>
      </c>
      <c r="Q93" s="21">
        <v>8.4900000000000003E-2</v>
      </c>
      <c r="R93" s="20" t="s">
        <v>73</v>
      </c>
    </row>
    <row r="94" spans="1:18" x14ac:dyDescent="0.35">
      <c r="A94" s="20" t="s">
        <v>1875</v>
      </c>
      <c r="B94" s="20" t="s">
        <v>73</v>
      </c>
      <c r="C94" s="20" t="s">
        <v>1874</v>
      </c>
      <c r="D94" s="21">
        <v>5.8099999999999999E-2</v>
      </c>
      <c r="E94" s="20">
        <v>29.13</v>
      </c>
      <c r="F94" s="20" t="s">
        <v>73</v>
      </c>
      <c r="G94" s="20" t="s">
        <v>73</v>
      </c>
      <c r="H94" s="20">
        <v>0</v>
      </c>
      <c r="I94" s="20">
        <v>4660800000</v>
      </c>
      <c r="J94" s="20" t="s">
        <v>73</v>
      </c>
      <c r="K94" s="20">
        <v>68.400000000000006</v>
      </c>
      <c r="L94" s="20" t="s">
        <v>73</v>
      </c>
      <c r="M94" s="20">
        <v>0</v>
      </c>
      <c r="N94" s="20">
        <v>199732350</v>
      </c>
      <c r="O94" s="20" t="s">
        <v>73</v>
      </c>
      <c r="P94" s="20">
        <v>69.83</v>
      </c>
      <c r="Q94" s="21">
        <v>4.2599999999999999E-2</v>
      </c>
      <c r="R94" s="20" t="s">
        <v>73</v>
      </c>
    </row>
    <row r="95" spans="1:18" x14ac:dyDescent="0.35">
      <c r="A95" s="20" t="s">
        <v>396</v>
      </c>
      <c r="B95" s="20" t="s">
        <v>73</v>
      </c>
      <c r="C95" s="20" t="s">
        <v>397</v>
      </c>
      <c r="D95" s="21">
        <v>0.10009999999999999</v>
      </c>
      <c r="E95" s="20">
        <v>32.32</v>
      </c>
      <c r="F95" s="22">
        <v>0.46130787037037035</v>
      </c>
      <c r="G95" s="22">
        <v>0.46130787037037035</v>
      </c>
      <c r="H95" s="20">
        <v>0</v>
      </c>
      <c r="I95" s="20">
        <v>3349224600</v>
      </c>
      <c r="J95" s="20" t="s">
        <v>73</v>
      </c>
      <c r="K95" s="20">
        <v>4.78</v>
      </c>
      <c r="L95" s="20" t="s">
        <v>73</v>
      </c>
      <c r="M95" s="20">
        <v>0</v>
      </c>
      <c r="N95" s="20">
        <v>313853520</v>
      </c>
      <c r="O95" s="20" t="s">
        <v>73</v>
      </c>
      <c r="P95" s="20">
        <v>100</v>
      </c>
      <c r="Q95" s="21">
        <v>9.6600000000000005E-2</v>
      </c>
      <c r="R95" s="20" t="s">
        <v>73</v>
      </c>
    </row>
    <row r="96" spans="1:18" x14ac:dyDescent="0.35">
      <c r="A96" s="20" t="s">
        <v>9386</v>
      </c>
      <c r="B96" s="20" t="s">
        <v>73</v>
      </c>
      <c r="C96" s="20" t="s">
        <v>9385</v>
      </c>
      <c r="D96" s="21">
        <v>3.4200000000000001E-2</v>
      </c>
      <c r="E96" s="20">
        <v>3.93</v>
      </c>
      <c r="F96" s="22">
        <v>0.40086805555555555</v>
      </c>
      <c r="G96" s="22">
        <v>0.40086805555555555</v>
      </c>
      <c r="H96" s="20">
        <v>0</v>
      </c>
      <c r="I96" s="20">
        <v>2794021700</v>
      </c>
      <c r="J96" s="20" t="s">
        <v>73</v>
      </c>
      <c r="K96" s="20">
        <v>33.270000000000003</v>
      </c>
      <c r="L96" s="20" t="s">
        <v>73</v>
      </c>
      <c r="M96" s="20">
        <v>0</v>
      </c>
      <c r="N96" s="20">
        <v>217435010</v>
      </c>
      <c r="O96" s="20" t="s">
        <v>73</v>
      </c>
      <c r="P96" s="20">
        <v>10.42</v>
      </c>
      <c r="Q96" s="21">
        <v>7.6899999999999996E-2</v>
      </c>
      <c r="R96" s="20" t="s">
        <v>73</v>
      </c>
    </row>
    <row r="97" spans="1:18" x14ac:dyDescent="0.35">
      <c r="A97" s="20" t="s">
        <v>3528</v>
      </c>
      <c r="B97" s="20">
        <v>1</v>
      </c>
      <c r="C97" s="20" t="s">
        <v>3527</v>
      </c>
      <c r="D97" s="21">
        <v>-9.9299999999999999E-2</v>
      </c>
      <c r="E97" s="20">
        <v>5.53</v>
      </c>
      <c r="F97" s="20" t="s">
        <v>73</v>
      </c>
      <c r="G97" s="20" t="s">
        <v>73</v>
      </c>
      <c r="H97" s="20">
        <v>0</v>
      </c>
      <c r="I97" s="20">
        <v>7303711000</v>
      </c>
      <c r="J97" s="20" t="s">
        <v>73</v>
      </c>
      <c r="K97" s="20">
        <v>52.85</v>
      </c>
      <c r="L97" s="20" t="s">
        <v>73</v>
      </c>
      <c r="M97" s="20">
        <v>0</v>
      </c>
      <c r="N97" s="20">
        <v>1292634020</v>
      </c>
      <c r="O97" s="20" t="s">
        <v>73</v>
      </c>
      <c r="P97" s="20">
        <v>49.28</v>
      </c>
      <c r="Q97" s="21">
        <v>0.17519999999999999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82195-05AC-4425-9F62-9633D8D15628}">
  <dimension ref="A1:R66"/>
  <sheetViews>
    <sheetView workbookViewId="0">
      <selection activeCell="H3" sqref="H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20733</v>
      </c>
      <c r="G1" s="20" t="s">
        <v>20732</v>
      </c>
      <c r="H1" s="20" t="s">
        <v>20731</v>
      </c>
      <c r="I1" s="20" t="s">
        <v>21</v>
      </c>
      <c r="J1" s="20" t="s">
        <v>20730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20729</v>
      </c>
      <c r="P1" s="20" t="s">
        <v>20728</v>
      </c>
      <c r="Q1" s="20" t="s">
        <v>20734</v>
      </c>
      <c r="R1" s="20" t="s">
        <v>20727</v>
      </c>
    </row>
    <row r="2" spans="1:18" x14ac:dyDescent="0.35">
      <c r="A2" s="20" t="s">
        <v>19153</v>
      </c>
      <c r="B2" s="20">
        <v>1</v>
      </c>
      <c r="C2" s="20" t="s">
        <v>19152</v>
      </c>
      <c r="D2" s="21">
        <v>6.4699999999999994E-2</v>
      </c>
      <c r="E2" s="20">
        <v>8.8800000000000008</v>
      </c>
      <c r="F2" s="22">
        <v>0.46938657407407408</v>
      </c>
      <c r="G2" s="22">
        <v>0.60466435185185186</v>
      </c>
      <c r="H2" s="20">
        <v>0</v>
      </c>
      <c r="I2" s="20">
        <v>13077636500</v>
      </c>
      <c r="J2" s="20" t="s">
        <v>73</v>
      </c>
      <c r="K2" s="20">
        <v>58.97</v>
      </c>
      <c r="L2" s="20" t="s">
        <v>73</v>
      </c>
      <c r="M2" s="20">
        <v>0</v>
      </c>
      <c r="N2" s="20">
        <v>3090449600</v>
      </c>
      <c r="O2" s="20" t="s">
        <v>73</v>
      </c>
      <c r="P2" s="20">
        <v>87.76</v>
      </c>
      <c r="Q2" s="21">
        <v>0.23430000000000001</v>
      </c>
      <c r="R2" s="20" t="s">
        <v>73</v>
      </c>
    </row>
    <row r="3" spans="1:18" x14ac:dyDescent="0.35">
      <c r="A3" s="20" t="s">
        <v>496</v>
      </c>
      <c r="B3" s="20" t="s">
        <v>73</v>
      </c>
      <c r="C3" s="20" t="s">
        <v>497</v>
      </c>
      <c r="D3" s="21">
        <v>0.10009999999999999</v>
      </c>
      <c r="E3" s="20">
        <v>70.91</v>
      </c>
      <c r="F3" s="22">
        <v>0.40887731481481482</v>
      </c>
      <c r="G3" s="22">
        <v>0.59084490740740736</v>
      </c>
      <c r="H3" s="20">
        <v>3</v>
      </c>
      <c r="I3" s="20">
        <v>18374035000</v>
      </c>
      <c r="J3" s="20" t="s">
        <v>20726</v>
      </c>
      <c r="K3" s="20">
        <v>28.48</v>
      </c>
      <c r="L3" s="20" t="s">
        <v>126</v>
      </c>
      <c r="M3" s="20">
        <v>196611</v>
      </c>
      <c r="N3" s="20">
        <v>2839523000</v>
      </c>
      <c r="O3" s="20" t="s">
        <v>20725</v>
      </c>
      <c r="P3" s="20">
        <v>100</v>
      </c>
      <c r="Q3" s="21">
        <v>0.15690000000000001</v>
      </c>
      <c r="R3" s="20">
        <v>0.82</v>
      </c>
    </row>
    <row r="4" spans="1:18" x14ac:dyDescent="0.35">
      <c r="A4" s="20" t="s">
        <v>122</v>
      </c>
      <c r="B4" s="20" t="s">
        <v>73</v>
      </c>
      <c r="C4" s="20" t="s">
        <v>121</v>
      </c>
      <c r="D4" s="21">
        <v>9.9900000000000003E-2</v>
      </c>
      <c r="E4" s="20">
        <v>18.28</v>
      </c>
      <c r="F4" s="22">
        <v>0.39609953703703704</v>
      </c>
      <c r="G4" s="22">
        <v>0.45451388888888888</v>
      </c>
      <c r="H4" s="20">
        <v>3</v>
      </c>
      <c r="I4" s="20">
        <v>8484813400</v>
      </c>
      <c r="J4" s="20" t="s">
        <v>20455</v>
      </c>
      <c r="K4" s="20">
        <v>54.33</v>
      </c>
      <c r="L4" s="20" t="s">
        <v>126</v>
      </c>
      <c r="M4" s="20">
        <v>196611</v>
      </c>
      <c r="N4" s="20">
        <v>2020618400</v>
      </c>
      <c r="O4" s="20" t="s">
        <v>20724</v>
      </c>
      <c r="P4" s="20">
        <v>100</v>
      </c>
      <c r="Q4" s="21">
        <v>0.24</v>
      </c>
      <c r="R4" s="20">
        <v>3.52</v>
      </c>
    </row>
    <row r="5" spans="1:18" x14ac:dyDescent="0.35">
      <c r="A5" s="20" t="s">
        <v>1534</v>
      </c>
      <c r="B5" s="20">
        <v>1</v>
      </c>
      <c r="C5" s="20" t="s">
        <v>1533</v>
      </c>
      <c r="D5" s="21">
        <v>0.1011</v>
      </c>
      <c r="E5" s="20">
        <v>5.01</v>
      </c>
      <c r="F5" s="22">
        <v>0.39583333333333331</v>
      </c>
      <c r="G5" s="22">
        <v>0.39583333333333331</v>
      </c>
      <c r="H5" s="20">
        <v>3</v>
      </c>
      <c r="I5" s="20">
        <v>6295223200</v>
      </c>
      <c r="J5" s="20" t="s">
        <v>20454</v>
      </c>
      <c r="K5" s="20">
        <v>46.98</v>
      </c>
      <c r="L5" s="20" t="s">
        <v>128</v>
      </c>
      <c r="M5" s="20">
        <v>196611</v>
      </c>
      <c r="N5" s="20">
        <v>106067572</v>
      </c>
      <c r="O5" s="20" t="s">
        <v>3351</v>
      </c>
      <c r="P5" s="20">
        <v>100</v>
      </c>
      <c r="Q5" s="21">
        <v>1.6799999999999999E-2</v>
      </c>
      <c r="R5" s="20">
        <v>224.16</v>
      </c>
    </row>
    <row r="6" spans="1:18" x14ac:dyDescent="0.35">
      <c r="A6" s="20" t="s">
        <v>19803</v>
      </c>
      <c r="B6" s="20" t="s">
        <v>73</v>
      </c>
      <c r="C6" s="20" t="s">
        <v>19802</v>
      </c>
      <c r="D6" s="21">
        <v>0.10009999999999999</v>
      </c>
      <c r="E6" s="20">
        <v>35.619999999999997</v>
      </c>
      <c r="F6" s="22">
        <v>0.40026620370370369</v>
      </c>
      <c r="G6" s="22">
        <v>0.40520833333333334</v>
      </c>
      <c r="H6" s="20">
        <v>3</v>
      </c>
      <c r="I6" s="20">
        <v>7700897400</v>
      </c>
      <c r="J6" s="20" t="s">
        <v>20645</v>
      </c>
      <c r="K6" s="20">
        <v>24.02</v>
      </c>
      <c r="L6" s="20" t="s">
        <v>126</v>
      </c>
      <c r="M6" s="20">
        <v>262149</v>
      </c>
      <c r="N6" s="20">
        <v>1013602040</v>
      </c>
      <c r="O6" s="20" t="s">
        <v>3382</v>
      </c>
      <c r="P6" s="20">
        <v>100</v>
      </c>
      <c r="Q6" s="21">
        <v>0.1331</v>
      </c>
      <c r="R6" s="20">
        <v>13.6</v>
      </c>
    </row>
    <row r="7" spans="1:18" x14ac:dyDescent="0.35">
      <c r="A7" s="20" t="s">
        <v>20195</v>
      </c>
      <c r="B7" s="20">
        <v>2</v>
      </c>
      <c r="C7" s="20" t="s">
        <v>20194</v>
      </c>
      <c r="D7" s="21">
        <v>0.1002</v>
      </c>
      <c r="E7" s="20">
        <v>28.55</v>
      </c>
      <c r="F7" s="22">
        <v>0.39662037037037035</v>
      </c>
      <c r="G7" s="22">
        <v>0.39662037037037035</v>
      </c>
      <c r="H7" s="20">
        <v>2</v>
      </c>
      <c r="I7" s="20">
        <v>5071400600</v>
      </c>
      <c r="J7" s="20" t="s">
        <v>20615</v>
      </c>
      <c r="K7" s="20">
        <v>8.43</v>
      </c>
      <c r="L7" s="20" t="s">
        <v>126</v>
      </c>
      <c r="M7" s="20">
        <v>131074</v>
      </c>
      <c r="N7" s="20">
        <v>787010910</v>
      </c>
      <c r="O7" s="20" t="s">
        <v>3597</v>
      </c>
      <c r="P7" s="20">
        <v>100</v>
      </c>
      <c r="Q7" s="21">
        <v>0.15659999999999999</v>
      </c>
      <c r="R7" s="20">
        <v>20.56</v>
      </c>
    </row>
    <row r="8" spans="1:18" x14ac:dyDescent="0.35">
      <c r="A8" s="20" t="s">
        <v>1843</v>
      </c>
      <c r="B8" s="20" t="s">
        <v>73</v>
      </c>
      <c r="C8" s="20" t="s">
        <v>1842</v>
      </c>
      <c r="D8" s="21">
        <v>9.98E-2</v>
      </c>
      <c r="E8" s="20">
        <v>13.44</v>
      </c>
      <c r="F8" s="22">
        <v>0.3959259259259259</v>
      </c>
      <c r="G8" s="22">
        <v>0.58510416666666665</v>
      </c>
      <c r="H8" s="20">
        <v>2</v>
      </c>
      <c r="I8" s="20">
        <v>15353063000</v>
      </c>
      <c r="J8" s="20" t="s">
        <v>20563</v>
      </c>
      <c r="K8" s="20">
        <v>9.68</v>
      </c>
      <c r="L8" s="20" t="s">
        <v>127</v>
      </c>
      <c r="M8" s="20">
        <v>131074</v>
      </c>
      <c r="N8" s="20">
        <v>5615861400</v>
      </c>
      <c r="O8" s="20" t="s">
        <v>3374</v>
      </c>
      <c r="P8" s="20">
        <v>99.92</v>
      </c>
      <c r="Q8" s="21">
        <v>0.36990000000000001</v>
      </c>
      <c r="R8" s="20">
        <v>3.39</v>
      </c>
    </row>
    <row r="9" spans="1:18" x14ac:dyDescent="0.35">
      <c r="A9" s="20" t="s">
        <v>749</v>
      </c>
      <c r="B9" s="20" t="s">
        <v>73</v>
      </c>
      <c r="C9" s="20" t="s">
        <v>750</v>
      </c>
      <c r="D9" s="21">
        <v>9.9199999999999997E-2</v>
      </c>
      <c r="E9" s="20">
        <v>5.21</v>
      </c>
      <c r="F9" s="22">
        <v>0.39662037037037035</v>
      </c>
      <c r="G9" s="22">
        <v>0.39853009259259259</v>
      </c>
      <c r="H9" s="20">
        <v>2</v>
      </c>
      <c r="I9" s="20">
        <v>5781694400</v>
      </c>
      <c r="J9" s="20" t="s">
        <v>20543</v>
      </c>
      <c r="K9" s="20">
        <v>43.48</v>
      </c>
      <c r="L9" s="20" t="s">
        <v>126</v>
      </c>
      <c r="M9" s="20">
        <v>131074</v>
      </c>
      <c r="N9" s="20">
        <v>308052230</v>
      </c>
      <c r="O9" s="20" t="s">
        <v>20723</v>
      </c>
      <c r="P9" s="20">
        <v>89.84</v>
      </c>
      <c r="Q9" s="21">
        <v>5.3499999999999999E-2</v>
      </c>
      <c r="R9" s="20">
        <v>11.21</v>
      </c>
    </row>
    <row r="10" spans="1:18" x14ac:dyDescent="0.35">
      <c r="A10" s="20" t="s">
        <v>3065</v>
      </c>
      <c r="B10" s="20" t="s">
        <v>73</v>
      </c>
      <c r="C10" s="20" t="s">
        <v>3064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15775838000</v>
      </c>
      <c r="J10" s="20" t="s">
        <v>20722</v>
      </c>
      <c r="K10" s="20">
        <v>72.12</v>
      </c>
      <c r="L10" s="20" t="s">
        <v>127</v>
      </c>
      <c r="M10" s="20">
        <v>131074</v>
      </c>
      <c r="N10" s="20">
        <v>640983940</v>
      </c>
      <c r="O10" s="20" t="s">
        <v>3333</v>
      </c>
      <c r="P10" s="20">
        <v>100</v>
      </c>
      <c r="Q10" s="21">
        <v>4.07E-2</v>
      </c>
      <c r="R10" s="20">
        <v>26.65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28.22</v>
      </c>
      <c r="F11" s="22">
        <v>0.39887731481481481</v>
      </c>
      <c r="G11" s="22">
        <v>0.39887731481481481</v>
      </c>
      <c r="H11" s="20">
        <v>1</v>
      </c>
      <c r="I11" s="20">
        <v>2764965300</v>
      </c>
      <c r="J11" s="20" t="s">
        <v>20123</v>
      </c>
      <c r="K11" s="20">
        <v>16.329999999999998</v>
      </c>
      <c r="L11" s="20" t="s">
        <v>126</v>
      </c>
      <c r="M11" s="20">
        <v>65537</v>
      </c>
      <c r="N11" s="20">
        <v>231195270</v>
      </c>
      <c r="O11" s="20" t="s">
        <v>20721</v>
      </c>
      <c r="P11" s="20">
        <v>93.76</v>
      </c>
      <c r="Q11" s="21">
        <v>8.4900000000000003E-2</v>
      </c>
      <c r="R11" s="20">
        <v>32</v>
      </c>
    </row>
    <row r="12" spans="1:18" x14ac:dyDescent="0.35">
      <c r="A12" s="20" t="s">
        <v>282</v>
      </c>
      <c r="B12" s="20" t="s">
        <v>73</v>
      </c>
      <c r="C12" s="20" t="s">
        <v>283</v>
      </c>
      <c r="D12" s="21">
        <v>0.10009999999999999</v>
      </c>
      <c r="E12" s="20">
        <v>26.16</v>
      </c>
      <c r="F12" s="22">
        <v>0.45695601851851853</v>
      </c>
      <c r="G12" s="22">
        <v>0.55120370370370375</v>
      </c>
      <c r="H12" s="20">
        <v>1</v>
      </c>
      <c r="I12" s="20">
        <v>12726871400</v>
      </c>
      <c r="J12" s="20" t="s">
        <v>19574</v>
      </c>
      <c r="K12" s="20">
        <v>63.25</v>
      </c>
      <c r="L12" s="20" t="s">
        <v>126</v>
      </c>
      <c r="M12" s="20">
        <v>65537</v>
      </c>
      <c r="N12" s="20">
        <v>825489300</v>
      </c>
      <c r="O12" s="20" t="s">
        <v>20720</v>
      </c>
      <c r="P12" s="20">
        <v>90.31</v>
      </c>
      <c r="Q12" s="21">
        <v>6.6199999999999995E-2</v>
      </c>
      <c r="R12" s="20">
        <v>2.38</v>
      </c>
    </row>
    <row r="13" spans="1:18" x14ac:dyDescent="0.35">
      <c r="A13" s="20" t="s">
        <v>20719</v>
      </c>
      <c r="B13" s="20" t="s">
        <v>73</v>
      </c>
      <c r="C13" s="20" t="s">
        <v>20718</v>
      </c>
      <c r="D13" s="21">
        <v>9.98E-2</v>
      </c>
      <c r="E13" s="20">
        <v>14.77</v>
      </c>
      <c r="F13" s="22">
        <v>0.3959259259259259</v>
      </c>
      <c r="G13" s="22">
        <v>0.61599537037037033</v>
      </c>
      <c r="H13" s="20">
        <v>1</v>
      </c>
      <c r="I13" s="20">
        <v>11935687200</v>
      </c>
      <c r="J13" s="20" t="s">
        <v>20717</v>
      </c>
      <c r="K13" s="20">
        <v>73.53</v>
      </c>
      <c r="L13" s="20" t="s">
        <v>126</v>
      </c>
      <c r="M13" s="20">
        <v>65537</v>
      </c>
      <c r="N13" s="20">
        <v>743152840</v>
      </c>
      <c r="O13" s="20" t="s">
        <v>20716</v>
      </c>
      <c r="P13" s="20">
        <v>71.040000000000006</v>
      </c>
      <c r="Q13" s="21">
        <v>6.2700000000000006E-2</v>
      </c>
      <c r="R13" s="20">
        <v>4.97</v>
      </c>
    </row>
    <row r="14" spans="1:18" x14ac:dyDescent="0.35">
      <c r="A14" s="20" t="s">
        <v>19746</v>
      </c>
      <c r="B14" s="20" t="s">
        <v>73</v>
      </c>
      <c r="C14" s="20" t="s">
        <v>19745</v>
      </c>
      <c r="D14" s="21">
        <v>9.9299999999999999E-2</v>
      </c>
      <c r="E14" s="20">
        <v>5.98</v>
      </c>
      <c r="F14" s="22">
        <v>0.40224537037037039</v>
      </c>
      <c r="G14" s="22">
        <v>0.40224537037037039</v>
      </c>
      <c r="H14" s="20">
        <v>1</v>
      </c>
      <c r="I14" s="20">
        <v>4291899700</v>
      </c>
      <c r="J14" s="20" t="s">
        <v>20715</v>
      </c>
      <c r="K14" s="20">
        <v>32.4</v>
      </c>
      <c r="L14" s="20" t="s">
        <v>126</v>
      </c>
      <c r="M14" s="20">
        <v>65537</v>
      </c>
      <c r="N14" s="20">
        <v>187970230</v>
      </c>
      <c r="O14" s="20" t="s">
        <v>3437</v>
      </c>
      <c r="P14" s="20">
        <v>79.63</v>
      </c>
      <c r="Q14" s="21">
        <v>4.4600000000000001E-2</v>
      </c>
      <c r="R14" s="20">
        <v>53.09</v>
      </c>
    </row>
    <row r="15" spans="1:18" x14ac:dyDescent="0.35">
      <c r="A15" s="20" t="s">
        <v>1171</v>
      </c>
      <c r="B15" s="20">
        <v>1</v>
      </c>
      <c r="C15" s="20" t="s">
        <v>1170</v>
      </c>
      <c r="D15" s="21">
        <v>0.10050000000000001</v>
      </c>
      <c r="E15" s="20">
        <v>8.76</v>
      </c>
      <c r="F15" s="22">
        <v>0.39583333333333331</v>
      </c>
      <c r="G15" s="22">
        <v>0.39583333333333331</v>
      </c>
      <c r="H15" s="20">
        <v>1</v>
      </c>
      <c r="I15" s="20">
        <v>11760946200</v>
      </c>
      <c r="J15" s="20" t="s">
        <v>20714</v>
      </c>
      <c r="K15" s="20">
        <v>18.28</v>
      </c>
      <c r="L15" s="20" t="s">
        <v>128</v>
      </c>
      <c r="M15" s="20">
        <v>65537</v>
      </c>
      <c r="N15" s="20">
        <v>1152180500</v>
      </c>
      <c r="O15" s="20" t="s">
        <v>3495</v>
      </c>
      <c r="P15" s="20">
        <v>57.58</v>
      </c>
      <c r="Q15" s="21">
        <v>9.8000000000000004E-2</v>
      </c>
      <c r="R15" s="20">
        <v>28.69</v>
      </c>
    </row>
    <row r="16" spans="1:18" x14ac:dyDescent="0.35">
      <c r="A16" s="20" t="s">
        <v>2053</v>
      </c>
      <c r="B16" s="20" t="s">
        <v>73</v>
      </c>
      <c r="C16" s="20" t="s">
        <v>2052</v>
      </c>
      <c r="D16" s="21">
        <v>0.1003</v>
      </c>
      <c r="E16" s="20">
        <v>12.4</v>
      </c>
      <c r="F16" s="22">
        <v>0.58474537037037033</v>
      </c>
      <c r="G16" s="22">
        <v>0.58474537037037033</v>
      </c>
      <c r="H16" s="20">
        <v>1</v>
      </c>
      <c r="I16" s="20">
        <v>10033125000</v>
      </c>
      <c r="J16" s="20" t="s">
        <v>20713</v>
      </c>
      <c r="K16" s="20">
        <v>9.7899999999999991</v>
      </c>
      <c r="L16" s="20" t="s">
        <v>126</v>
      </c>
      <c r="M16" s="20">
        <v>65537</v>
      </c>
      <c r="N16" s="20">
        <v>1875878800</v>
      </c>
      <c r="O16" s="20" t="s">
        <v>3544</v>
      </c>
      <c r="P16" s="20">
        <v>56.53</v>
      </c>
      <c r="Q16" s="21">
        <v>0.19539999999999999</v>
      </c>
      <c r="R16" s="20">
        <v>8.6300000000000008</v>
      </c>
    </row>
    <row r="17" spans="1:18" x14ac:dyDescent="0.35">
      <c r="A17" s="20" t="s">
        <v>761</v>
      </c>
      <c r="B17" s="20" t="s">
        <v>73</v>
      </c>
      <c r="C17" s="20" t="s">
        <v>762</v>
      </c>
      <c r="D17" s="21">
        <v>0.1012</v>
      </c>
      <c r="E17" s="20">
        <v>3.7</v>
      </c>
      <c r="F17" s="22">
        <v>0.40312500000000001</v>
      </c>
      <c r="G17" s="22">
        <v>0.40312500000000001</v>
      </c>
      <c r="H17" s="20">
        <v>1</v>
      </c>
      <c r="I17" s="20">
        <v>6949876900</v>
      </c>
      <c r="J17" s="20" t="s">
        <v>20712</v>
      </c>
      <c r="K17" s="20">
        <v>29.15</v>
      </c>
      <c r="L17" s="20" t="s">
        <v>126</v>
      </c>
      <c r="M17" s="20">
        <v>65537</v>
      </c>
      <c r="N17" s="20">
        <v>276128230</v>
      </c>
      <c r="O17" s="20" t="s">
        <v>20711</v>
      </c>
      <c r="P17" s="20">
        <v>95.18</v>
      </c>
      <c r="Q17" s="21">
        <v>4.0399999999999998E-2</v>
      </c>
      <c r="R17" s="20">
        <v>27.76</v>
      </c>
    </row>
    <row r="18" spans="1:18" x14ac:dyDescent="0.35">
      <c r="A18" s="20" t="s">
        <v>2790</v>
      </c>
      <c r="B18" s="20" t="s">
        <v>73</v>
      </c>
      <c r="C18" s="20" t="s">
        <v>2789</v>
      </c>
      <c r="D18" s="21">
        <v>0.1</v>
      </c>
      <c r="E18" s="20">
        <v>46.74</v>
      </c>
      <c r="F18" s="22">
        <v>0.60849537037037038</v>
      </c>
      <c r="G18" s="22">
        <v>0.60849537037037038</v>
      </c>
      <c r="H18" s="20">
        <v>1</v>
      </c>
      <c r="I18" s="20">
        <v>22815630000</v>
      </c>
      <c r="J18" s="20" t="s">
        <v>11532</v>
      </c>
      <c r="K18" s="20">
        <v>37.340000000000003</v>
      </c>
      <c r="L18" s="20" t="s">
        <v>126</v>
      </c>
      <c r="M18" s="20">
        <v>65537</v>
      </c>
      <c r="N18" s="20">
        <v>4253374500</v>
      </c>
      <c r="O18" s="20" t="s">
        <v>3619</v>
      </c>
      <c r="P18" s="20">
        <v>63.62</v>
      </c>
      <c r="Q18" s="21">
        <v>0.19400000000000001</v>
      </c>
      <c r="R18" s="20">
        <v>6.88</v>
      </c>
    </row>
    <row r="19" spans="1:18" x14ac:dyDescent="0.35">
      <c r="A19" s="20" t="s">
        <v>18632</v>
      </c>
      <c r="B19" s="20" t="s">
        <v>73</v>
      </c>
      <c r="C19" s="20" t="s">
        <v>18631</v>
      </c>
      <c r="D19" s="21">
        <v>0.1002</v>
      </c>
      <c r="E19" s="20">
        <v>4.9400000000000004</v>
      </c>
      <c r="F19" s="22">
        <v>0.4155787037037037</v>
      </c>
      <c r="G19" s="22">
        <v>0.4155787037037037</v>
      </c>
      <c r="H19" s="20">
        <v>1</v>
      </c>
      <c r="I19" s="20">
        <v>6304773100</v>
      </c>
      <c r="J19" s="20" t="s">
        <v>20710</v>
      </c>
      <c r="K19" s="20">
        <v>65.06</v>
      </c>
      <c r="L19" s="20" t="s">
        <v>126</v>
      </c>
      <c r="M19" s="20">
        <v>65537</v>
      </c>
      <c r="N19" s="20">
        <v>528144310</v>
      </c>
      <c r="O19" s="20" t="s">
        <v>3330</v>
      </c>
      <c r="P19" s="20">
        <v>78.12</v>
      </c>
      <c r="Q19" s="21">
        <v>8.6499999999999994E-2</v>
      </c>
      <c r="R19" s="20">
        <v>22.4</v>
      </c>
    </row>
    <row r="20" spans="1:18" x14ac:dyDescent="0.35">
      <c r="A20" s="20" t="s">
        <v>1986</v>
      </c>
      <c r="B20" s="20" t="s">
        <v>73</v>
      </c>
      <c r="C20" s="20" t="s">
        <v>1985</v>
      </c>
      <c r="D20" s="21">
        <v>9.9900000000000003E-2</v>
      </c>
      <c r="E20" s="20">
        <v>23.67</v>
      </c>
      <c r="F20" s="22">
        <v>0.60796296296296293</v>
      </c>
      <c r="G20" s="22">
        <v>0.61265046296296299</v>
      </c>
      <c r="H20" s="20">
        <v>1</v>
      </c>
      <c r="I20" s="20">
        <v>13095496700</v>
      </c>
      <c r="J20" s="20" t="s">
        <v>20460</v>
      </c>
      <c r="K20" s="20">
        <v>45.5</v>
      </c>
      <c r="L20" s="20" t="s">
        <v>126</v>
      </c>
      <c r="M20" s="20">
        <v>131075</v>
      </c>
      <c r="N20" s="20">
        <v>1143015620</v>
      </c>
      <c r="O20" s="20" t="s">
        <v>20709</v>
      </c>
      <c r="P20" s="20">
        <v>100</v>
      </c>
      <c r="Q20" s="21">
        <v>9.0800000000000006E-2</v>
      </c>
      <c r="R20" s="20">
        <v>0.23</v>
      </c>
    </row>
    <row r="21" spans="1:18" x14ac:dyDescent="0.35">
      <c r="A21" s="20" t="s">
        <v>20708</v>
      </c>
      <c r="B21" s="20" t="s">
        <v>73</v>
      </c>
      <c r="C21" s="20" t="s">
        <v>20707</v>
      </c>
      <c r="D21" s="21">
        <v>9.9900000000000003E-2</v>
      </c>
      <c r="E21" s="20">
        <v>24.12</v>
      </c>
      <c r="F21" s="22">
        <v>0.39609953703703704</v>
      </c>
      <c r="G21" s="22">
        <v>0.39991898148148147</v>
      </c>
      <c r="H21" s="20">
        <v>1</v>
      </c>
      <c r="I21" s="20">
        <v>959955620</v>
      </c>
      <c r="J21" s="20" t="s">
        <v>20706</v>
      </c>
      <c r="K21" s="20">
        <v>0</v>
      </c>
      <c r="L21" s="20" t="s">
        <v>126</v>
      </c>
      <c r="M21" s="20">
        <v>65537</v>
      </c>
      <c r="N21" s="20">
        <v>158715310</v>
      </c>
      <c r="O21" s="20" t="s">
        <v>20705</v>
      </c>
      <c r="P21" s="20">
        <v>86.84</v>
      </c>
      <c r="Q21" s="21">
        <v>0.1658</v>
      </c>
      <c r="R21" s="20">
        <v>22.05</v>
      </c>
    </row>
    <row r="22" spans="1:18" x14ac:dyDescent="0.35">
      <c r="A22" s="20" t="s">
        <v>15713</v>
      </c>
      <c r="B22" s="20" t="s">
        <v>73</v>
      </c>
      <c r="C22" s="20" t="s">
        <v>15712</v>
      </c>
      <c r="D22" s="21">
        <v>9.9599999999999994E-2</v>
      </c>
      <c r="E22" s="20">
        <v>10.93</v>
      </c>
      <c r="F22" s="22">
        <v>0.55554398148148143</v>
      </c>
      <c r="G22" s="22">
        <v>0.55554398148148143</v>
      </c>
      <c r="H22" s="20">
        <v>1</v>
      </c>
      <c r="I22" s="20">
        <v>10574804100</v>
      </c>
      <c r="J22" s="20" t="s">
        <v>20191</v>
      </c>
      <c r="K22" s="20">
        <v>61.43</v>
      </c>
      <c r="L22" s="20" t="s">
        <v>126</v>
      </c>
      <c r="M22" s="20">
        <v>65537</v>
      </c>
      <c r="N22" s="20">
        <v>1022050340</v>
      </c>
      <c r="O22" s="20" t="s">
        <v>3486</v>
      </c>
      <c r="P22" s="20">
        <v>99.1</v>
      </c>
      <c r="Q22" s="21">
        <v>0.10199999999999999</v>
      </c>
      <c r="R22" s="20">
        <v>12.45</v>
      </c>
    </row>
    <row r="23" spans="1:18" x14ac:dyDescent="0.35">
      <c r="A23" s="20" t="s">
        <v>131</v>
      </c>
      <c r="B23" s="20" t="s">
        <v>73</v>
      </c>
      <c r="C23" s="20" t="s">
        <v>132</v>
      </c>
      <c r="D23" s="21">
        <v>0.1</v>
      </c>
      <c r="E23" s="20">
        <v>4.18</v>
      </c>
      <c r="F23" s="22">
        <v>0.39583333333333331</v>
      </c>
      <c r="G23" s="22">
        <v>0.42478009259259258</v>
      </c>
      <c r="H23" s="20">
        <v>1</v>
      </c>
      <c r="I23" s="20">
        <v>4639093100</v>
      </c>
      <c r="J23" s="20" t="s">
        <v>20704</v>
      </c>
      <c r="K23" s="20">
        <v>53.27</v>
      </c>
      <c r="L23" s="20" t="s">
        <v>127</v>
      </c>
      <c r="M23" s="20">
        <v>65537</v>
      </c>
      <c r="N23" s="20">
        <v>319187650</v>
      </c>
      <c r="O23" s="20" t="s">
        <v>20703</v>
      </c>
      <c r="P23" s="20">
        <v>91.86</v>
      </c>
      <c r="Q23" s="21">
        <v>6.88E-2</v>
      </c>
      <c r="R23" s="20">
        <v>9.51</v>
      </c>
    </row>
    <row r="24" spans="1:18" x14ac:dyDescent="0.35">
      <c r="A24" s="20" t="s">
        <v>17370</v>
      </c>
      <c r="B24" s="20" t="s">
        <v>73</v>
      </c>
      <c r="C24" s="20" t="s">
        <v>17369</v>
      </c>
      <c r="D24" s="21">
        <v>9.98E-2</v>
      </c>
      <c r="E24" s="20">
        <v>4.63</v>
      </c>
      <c r="F24" s="22">
        <v>0.39679398148148148</v>
      </c>
      <c r="G24" s="22">
        <v>0.39974537037037039</v>
      </c>
      <c r="H24" s="20">
        <v>1</v>
      </c>
      <c r="I24" s="20">
        <v>13483701000</v>
      </c>
      <c r="J24" s="20" t="s">
        <v>20702</v>
      </c>
      <c r="K24" s="20">
        <v>58.75</v>
      </c>
      <c r="L24" s="20" t="s">
        <v>126</v>
      </c>
      <c r="M24" s="20">
        <v>65537</v>
      </c>
      <c r="N24" s="20">
        <v>961523390</v>
      </c>
      <c r="O24" s="20" t="s">
        <v>3540</v>
      </c>
      <c r="P24" s="20">
        <v>100</v>
      </c>
      <c r="Q24" s="21">
        <v>7.22E-2</v>
      </c>
      <c r="R24" s="20">
        <v>16.489999999999998</v>
      </c>
    </row>
    <row r="25" spans="1:18" x14ac:dyDescent="0.35">
      <c r="A25" s="20" t="s">
        <v>2649</v>
      </c>
      <c r="B25" s="20" t="s">
        <v>73</v>
      </c>
      <c r="C25" s="20" t="s">
        <v>2648</v>
      </c>
      <c r="D25" s="21">
        <v>0.1011</v>
      </c>
      <c r="E25" s="20">
        <v>4.9000000000000004</v>
      </c>
      <c r="F25" s="22">
        <v>0.40607638888888886</v>
      </c>
      <c r="G25" s="22">
        <v>0.40607638888888886</v>
      </c>
      <c r="H25" s="20">
        <v>1</v>
      </c>
      <c r="I25" s="20">
        <v>2610881600</v>
      </c>
      <c r="J25" s="20" t="s">
        <v>20701</v>
      </c>
      <c r="K25" s="20">
        <v>31.01</v>
      </c>
      <c r="L25" s="20" t="s">
        <v>126</v>
      </c>
      <c r="M25" s="20">
        <v>65537</v>
      </c>
      <c r="N25" s="20">
        <v>148400780</v>
      </c>
      <c r="O25" s="20" t="s">
        <v>20700</v>
      </c>
      <c r="P25" s="20">
        <v>100</v>
      </c>
      <c r="Q25" s="21">
        <v>5.8599999999999999E-2</v>
      </c>
      <c r="R25" s="20">
        <v>36</v>
      </c>
    </row>
    <row r="26" spans="1:18" x14ac:dyDescent="0.35">
      <c r="A26" s="20" t="s">
        <v>4020</v>
      </c>
      <c r="B26" s="20" t="s">
        <v>73</v>
      </c>
      <c r="C26" s="20" t="s">
        <v>4019</v>
      </c>
      <c r="D26" s="21">
        <v>0.1</v>
      </c>
      <c r="E26" s="20">
        <v>11.99</v>
      </c>
      <c r="F26" s="22">
        <v>0.46886574074074072</v>
      </c>
      <c r="G26" s="22">
        <v>0.46886574074074072</v>
      </c>
      <c r="H26" s="20">
        <v>1</v>
      </c>
      <c r="I26" s="20">
        <v>4063508700</v>
      </c>
      <c r="J26" s="20" t="s">
        <v>20110</v>
      </c>
      <c r="K26" s="20">
        <v>40.950000000000003</v>
      </c>
      <c r="L26" s="20" t="s">
        <v>126</v>
      </c>
      <c r="M26" s="20">
        <v>65537</v>
      </c>
      <c r="N26" s="20">
        <v>789012930</v>
      </c>
      <c r="O26" s="20" t="s">
        <v>20699</v>
      </c>
      <c r="P26" s="20">
        <v>100</v>
      </c>
      <c r="Q26" s="21">
        <v>0.2072</v>
      </c>
      <c r="R26" s="20">
        <v>10.27</v>
      </c>
    </row>
    <row r="27" spans="1:18" x14ac:dyDescent="0.35">
      <c r="A27" s="20" t="s">
        <v>20698</v>
      </c>
      <c r="B27" s="20" t="s">
        <v>73</v>
      </c>
      <c r="C27" s="20" t="s">
        <v>20697</v>
      </c>
      <c r="D27" s="21">
        <v>0.10009999999999999</v>
      </c>
      <c r="E27" s="20">
        <v>16.809999999999999</v>
      </c>
      <c r="F27" s="22">
        <v>0.58031250000000001</v>
      </c>
      <c r="G27" s="22">
        <v>0.58031250000000001</v>
      </c>
      <c r="H27" s="20">
        <v>1</v>
      </c>
      <c r="I27" s="20">
        <v>8137200600</v>
      </c>
      <c r="J27" s="20" t="s">
        <v>20696</v>
      </c>
      <c r="K27" s="20">
        <v>22.13</v>
      </c>
      <c r="L27" s="20" t="s">
        <v>126</v>
      </c>
      <c r="M27" s="20">
        <v>65537</v>
      </c>
      <c r="N27" s="20">
        <v>285205590</v>
      </c>
      <c r="O27" s="20" t="s">
        <v>3473</v>
      </c>
      <c r="P27" s="20">
        <v>22.92</v>
      </c>
      <c r="Q27" s="21">
        <v>3.61E-2</v>
      </c>
      <c r="R27" s="20">
        <v>40.98</v>
      </c>
    </row>
    <row r="28" spans="1:18" x14ac:dyDescent="0.35">
      <c r="A28" s="20" t="s">
        <v>1869</v>
      </c>
      <c r="B28" s="20" t="s">
        <v>73</v>
      </c>
      <c r="C28" s="20" t="s">
        <v>1868</v>
      </c>
      <c r="D28" s="21">
        <v>9.98E-2</v>
      </c>
      <c r="E28" s="20">
        <v>14.32</v>
      </c>
      <c r="F28" s="22">
        <v>0.40224537037037039</v>
      </c>
      <c r="G28" s="22">
        <v>0.40224537037037039</v>
      </c>
      <c r="H28" s="20">
        <v>1</v>
      </c>
      <c r="I28" s="20">
        <v>2991290100</v>
      </c>
      <c r="J28" s="20" t="s">
        <v>20428</v>
      </c>
      <c r="K28" s="20">
        <v>0.43</v>
      </c>
      <c r="L28" s="20" t="s">
        <v>126</v>
      </c>
      <c r="M28" s="20">
        <v>131075</v>
      </c>
      <c r="N28" s="20">
        <v>222114010</v>
      </c>
      <c r="O28" s="20" t="s">
        <v>20695</v>
      </c>
      <c r="P28" s="20">
        <v>100</v>
      </c>
      <c r="Q28" s="21">
        <v>7.5999999999999998E-2</v>
      </c>
      <c r="R28" s="20">
        <v>12.65</v>
      </c>
    </row>
    <row r="29" spans="1:18" x14ac:dyDescent="0.35">
      <c r="A29" s="20" t="s">
        <v>14733</v>
      </c>
      <c r="B29" s="20" t="s">
        <v>73</v>
      </c>
      <c r="C29" s="20" t="s">
        <v>14732</v>
      </c>
      <c r="D29" s="21">
        <v>0.1</v>
      </c>
      <c r="E29" s="20">
        <v>16.5</v>
      </c>
      <c r="F29" s="22">
        <v>0.43048611111111112</v>
      </c>
      <c r="G29" s="22">
        <v>0.43631944444444443</v>
      </c>
      <c r="H29" s="20">
        <v>1</v>
      </c>
      <c r="I29" s="20">
        <v>9075525800</v>
      </c>
      <c r="J29" s="20" t="s">
        <v>20199</v>
      </c>
      <c r="K29" s="20">
        <v>53.8</v>
      </c>
      <c r="L29" s="20" t="s">
        <v>126</v>
      </c>
      <c r="M29" s="20">
        <v>327687</v>
      </c>
      <c r="N29" s="20">
        <v>1589996100</v>
      </c>
      <c r="O29" s="20" t="s">
        <v>3424</v>
      </c>
      <c r="P29" s="20">
        <v>100</v>
      </c>
      <c r="Q29" s="21">
        <v>0.1832</v>
      </c>
      <c r="R29" s="20">
        <v>7.72</v>
      </c>
    </row>
    <row r="30" spans="1:18" x14ac:dyDescent="0.35">
      <c r="A30" s="20" t="s">
        <v>20367</v>
      </c>
      <c r="B30" s="20" t="s">
        <v>73</v>
      </c>
      <c r="C30" s="20" t="s">
        <v>20366</v>
      </c>
      <c r="D30" s="21">
        <v>0.1004</v>
      </c>
      <c r="E30" s="20">
        <v>10.3</v>
      </c>
      <c r="F30" s="22">
        <v>0.40520833333333334</v>
      </c>
      <c r="G30" s="22">
        <v>0.41609953703703706</v>
      </c>
      <c r="H30" s="20">
        <v>1</v>
      </c>
      <c r="I30" s="20">
        <v>4515621800</v>
      </c>
      <c r="J30" s="20" t="s">
        <v>20694</v>
      </c>
      <c r="K30" s="20">
        <v>11.22</v>
      </c>
      <c r="L30" s="20" t="s">
        <v>126</v>
      </c>
      <c r="M30" s="20">
        <v>65537</v>
      </c>
      <c r="N30" s="20">
        <v>389398940</v>
      </c>
      <c r="O30" s="20" t="s">
        <v>20693</v>
      </c>
      <c r="P30" s="20">
        <v>60.95</v>
      </c>
      <c r="Q30" s="21">
        <v>8.7599999999999997E-2</v>
      </c>
      <c r="R30" s="20">
        <v>5.86</v>
      </c>
    </row>
    <row r="31" spans="1:18" x14ac:dyDescent="0.35">
      <c r="A31" s="20" t="s">
        <v>396</v>
      </c>
      <c r="B31" s="20" t="s">
        <v>73</v>
      </c>
      <c r="C31" s="20" t="s">
        <v>397</v>
      </c>
      <c r="D31" s="21">
        <v>0.1</v>
      </c>
      <c r="E31" s="20">
        <v>29.38</v>
      </c>
      <c r="F31" s="22">
        <v>0.4256712962962963</v>
      </c>
      <c r="G31" s="22">
        <v>0.4256712962962963</v>
      </c>
      <c r="H31" s="20">
        <v>1</v>
      </c>
      <c r="I31" s="20">
        <v>3044561300</v>
      </c>
      <c r="J31" s="20" t="s">
        <v>20692</v>
      </c>
      <c r="K31" s="20">
        <v>4.78</v>
      </c>
      <c r="L31" s="20" t="s">
        <v>126</v>
      </c>
      <c r="M31" s="20">
        <v>131076</v>
      </c>
      <c r="N31" s="20">
        <v>217169260</v>
      </c>
      <c r="O31" s="20" t="s">
        <v>20691</v>
      </c>
      <c r="P31" s="20">
        <v>100</v>
      </c>
      <c r="Q31" s="21">
        <v>7.3599999999999999E-2</v>
      </c>
      <c r="R31" s="20">
        <v>4.8099999999999996</v>
      </c>
    </row>
    <row r="32" spans="1:18" x14ac:dyDescent="0.35">
      <c r="A32" s="20" t="s">
        <v>18421</v>
      </c>
      <c r="B32" s="20" t="s">
        <v>73</v>
      </c>
      <c r="C32" s="20" t="s">
        <v>18420</v>
      </c>
      <c r="D32" s="21">
        <v>9.98E-2</v>
      </c>
      <c r="E32" s="20">
        <v>24.68</v>
      </c>
      <c r="F32" s="22">
        <v>0.40783564814814816</v>
      </c>
      <c r="G32" s="22">
        <v>0.40783564814814816</v>
      </c>
      <c r="H32" s="20">
        <v>1</v>
      </c>
      <c r="I32" s="20">
        <v>5135602000</v>
      </c>
      <c r="J32" s="20" t="s">
        <v>20690</v>
      </c>
      <c r="K32" s="20">
        <v>8.6999999999999993</v>
      </c>
      <c r="L32" s="20" t="s">
        <v>126</v>
      </c>
      <c r="M32" s="20">
        <v>65537</v>
      </c>
      <c r="N32" s="20">
        <v>93989858</v>
      </c>
      <c r="O32" s="20" t="s">
        <v>20689</v>
      </c>
      <c r="P32" s="20">
        <v>29.5</v>
      </c>
      <c r="Q32" s="21">
        <v>1.8599999999999998E-2</v>
      </c>
      <c r="R32" s="20">
        <v>104.2</v>
      </c>
    </row>
    <row r="33" spans="1:18" x14ac:dyDescent="0.35">
      <c r="A33" s="20" t="s">
        <v>1338</v>
      </c>
      <c r="B33" s="20" t="s">
        <v>73</v>
      </c>
      <c r="C33" s="20" t="s">
        <v>2893</v>
      </c>
      <c r="D33" s="21">
        <v>0.10009999999999999</v>
      </c>
      <c r="E33" s="20">
        <v>85.32</v>
      </c>
      <c r="F33" s="22">
        <v>0.41163194444444445</v>
      </c>
      <c r="G33" s="22">
        <v>0.55901620370370375</v>
      </c>
      <c r="H33" s="20">
        <v>1</v>
      </c>
      <c r="I33" s="20">
        <v>19854051000</v>
      </c>
      <c r="J33" s="20" t="s">
        <v>20688</v>
      </c>
      <c r="K33" s="20">
        <v>46.35</v>
      </c>
      <c r="L33" s="20" t="s">
        <v>126</v>
      </c>
      <c r="M33" s="20">
        <v>65537</v>
      </c>
      <c r="N33" s="20">
        <v>2006122700</v>
      </c>
      <c r="O33" s="20" t="s">
        <v>3536</v>
      </c>
      <c r="P33" s="20">
        <v>100</v>
      </c>
      <c r="Q33" s="21">
        <v>0.10349999999999999</v>
      </c>
      <c r="R33" s="20">
        <v>5.04</v>
      </c>
    </row>
    <row r="34" spans="1:18" x14ac:dyDescent="0.35">
      <c r="A34" s="20" t="s">
        <v>2845</v>
      </c>
      <c r="B34" s="20" t="s">
        <v>73</v>
      </c>
      <c r="C34" s="20" t="s">
        <v>2844</v>
      </c>
      <c r="D34" s="21">
        <v>0.1007</v>
      </c>
      <c r="E34" s="20">
        <v>5.03</v>
      </c>
      <c r="F34" s="22">
        <v>0.44406250000000003</v>
      </c>
      <c r="G34" s="22">
        <v>0.44406250000000003</v>
      </c>
      <c r="H34" s="20">
        <v>1</v>
      </c>
      <c r="I34" s="20">
        <v>12145452400</v>
      </c>
      <c r="J34" s="20" t="s">
        <v>20687</v>
      </c>
      <c r="K34" s="20">
        <v>31.8</v>
      </c>
      <c r="L34" s="20" t="s">
        <v>126</v>
      </c>
      <c r="M34" s="20">
        <v>65537</v>
      </c>
      <c r="N34" s="20">
        <v>1331663750</v>
      </c>
      <c r="O34" s="20" t="s">
        <v>3342</v>
      </c>
      <c r="P34" s="20">
        <v>100</v>
      </c>
      <c r="Q34" s="21">
        <v>0.1149</v>
      </c>
      <c r="R34" s="20">
        <v>10.93</v>
      </c>
    </row>
    <row r="35" spans="1:18" x14ac:dyDescent="0.35">
      <c r="A35" s="20" t="s">
        <v>969</v>
      </c>
      <c r="B35" s="20" t="s">
        <v>73</v>
      </c>
      <c r="C35" s="20" t="s">
        <v>20686</v>
      </c>
      <c r="D35" s="21">
        <v>9.98E-2</v>
      </c>
      <c r="E35" s="20">
        <v>4.41</v>
      </c>
      <c r="F35" s="22">
        <v>0.39957175925925925</v>
      </c>
      <c r="G35" s="22">
        <v>0.39957175925925925</v>
      </c>
      <c r="H35" s="20">
        <v>1</v>
      </c>
      <c r="I35" s="20">
        <v>8486915700</v>
      </c>
      <c r="J35" s="20" t="s">
        <v>20685</v>
      </c>
      <c r="K35" s="20">
        <v>50.89</v>
      </c>
      <c r="L35" s="20" t="s">
        <v>126</v>
      </c>
      <c r="M35" s="20">
        <v>65537</v>
      </c>
      <c r="N35" s="20">
        <v>149340510</v>
      </c>
      <c r="O35" s="20" t="s">
        <v>20684</v>
      </c>
      <c r="P35" s="20">
        <v>36.31</v>
      </c>
      <c r="Q35" s="21">
        <v>1.78E-2</v>
      </c>
      <c r="R35" s="20">
        <v>13.82</v>
      </c>
    </row>
    <row r="36" spans="1:18" x14ac:dyDescent="0.35">
      <c r="A36" s="20" t="s">
        <v>18999</v>
      </c>
      <c r="B36" s="20" t="s">
        <v>73</v>
      </c>
      <c r="C36" s="20" t="s">
        <v>18998</v>
      </c>
      <c r="D36" s="21">
        <v>9.9299999999999999E-2</v>
      </c>
      <c r="E36" s="20">
        <v>4.54</v>
      </c>
      <c r="F36" s="22">
        <v>0.57333333333333336</v>
      </c>
      <c r="G36" s="22">
        <v>0.57333333333333336</v>
      </c>
      <c r="H36" s="20">
        <v>1</v>
      </c>
      <c r="I36" s="20">
        <v>3735197100</v>
      </c>
      <c r="J36" s="20" t="s">
        <v>20322</v>
      </c>
      <c r="K36" s="20">
        <v>31.77</v>
      </c>
      <c r="L36" s="20" t="s">
        <v>126</v>
      </c>
      <c r="M36" s="20">
        <v>131076</v>
      </c>
      <c r="N36" s="20">
        <v>794584860</v>
      </c>
      <c r="O36" s="20" t="s">
        <v>3313</v>
      </c>
      <c r="P36" s="20">
        <v>99.93</v>
      </c>
      <c r="Q36" s="21">
        <v>0.22450000000000001</v>
      </c>
      <c r="R36" s="20">
        <v>17.079999999999998</v>
      </c>
    </row>
    <row r="37" spans="1:18" x14ac:dyDescent="0.35">
      <c r="A37" s="20" t="s">
        <v>785</v>
      </c>
      <c r="B37" s="20" t="s">
        <v>73</v>
      </c>
      <c r="C37" s="20" t="s">
        <v>786</v>
      </c>
      <c r="D37" s="21">
        <v>9.9699999999999997E-2</v>
      </c>
      <c r="E37" s="20">
        <v>7.06</v>
      </c>
      <c r="F37" s="22">
        <v>0.40651620370370373</v>
      </c>
      <c r="G37" s="22">
        <v>0.40651620370370373</v>
      </c>
      <c r="H37" s="20">
        <v>1</v>
      </c>
      <c r="I37" s="20">
        <v>8218265500</v>
      </c>
      <c r="J37" s="20" t="s">
        <v>20683</v>
      </c>
      <c r="K37" s="20">
        <v>49.91</v>
      </c>
      <c r="L37" s="20" t="s">
        <v>126</v>
      </c>
      <c r="M37" s="20">
        <v>65537</v>
      </c>
      <c r="N37" s="20">
        <v>221033320</v>
      </c>
      <c r="O37" s="20" t="s">
        <v>3455</v>
      </c>
      <c r="P37" s="20">
        <v>17.96</v>
      </c>
      <c r="Q37" s="21">
        <v>2.76E-2</v>
      </c>
      <c r="R37" s="20">
        <v>44.29</v>
      </c>
    </row>
    <row r="38" spans="1:18" x14ac:dyDescent="0.35">
      <c r="A38" s="20" t="s">
        <v>20240</v>
      </c>
      <c r="B38" s="20" t="s">
        <v>73</v>
      </c>
      <c r="C38" s="20" t="s">
        <v>20239</v>
      </c>
      <c r="D38" s="21">
        <v>0.1009</v>
      </c>
      <c r="E38" s="20">
        <v>6</v>
      </c>
      <c r="F38" s="22">
        <v>0.43840277777777775</v>
      </c>
      <c r="G38" s="22">
        <v>0.43840277777777775</v>
      </c>
      <c r="H38" s="20">
        <v>1</v>
      </c>
      <c r="I38" s="20">
        <v>8794264300</v>
      </c>
      <c r="J38" s="20" t="s">
        <v>20238</v>
      </c>
      <c r="K38" s="20">
        <v>52.42</v>
      </c>
      <c r="L38" s="20" t="s">
        <v>126</v>
      </c>
      <c r="M38" s="20">
        <v>65537</v>
      </c>
      <c r="N38" s="20">
        <v>1118519210</v>
      </c>
      <c r="O38" s="20" t="s">
        <v>3501</v>
      </c>
      <c r="P38" s="20">
        <v>100</v>
      </c>
      <c r="Q38" s="21">
        <v>0.13619999999999999</v>
      </c>
      <c r="R38" s="20">
        <v>10.09</v>
      </c>
    </row>
    <row r="39" spans="1:18" x14ac:dyDescent="0.35">
      <c r="A39" s="20" t="s">
        <v>1337</v>
      </c>
      <c r="B39" s="20" t="s">
        <v>73</v>
      </c>
      <c r="C39" s="20" t="s">
        <v>1336</v>
      </c>
      <c r="D39" s="21">
        <v>0.1003</v>
      </c>
      <c r="E39" s="20">
        <v>6.58</v>
      </c>
      <c r="F39" s="22">
        <v>0.4201388888888889</v>
      </c>
      <c r="G39" s="22">
        <v>0.4201388888888889</v>
      </c>
      <c r="H39" s="20">
        <v>1</v>
      </c>
      <c r="I39" s="20">
        <v>7167676600</v>
      </c>
      <c r="J39" s="20" t="s">
        <v>20682</v>
      </c>
      <c r="K39" s="20">
        <v>59.02</v>
      </c>
      <c r="L39" s="20" t="s">
        <v>126</v>
      </c>
      <c r="M39" s="20">
        <v>65537</v>
      </c>
      <c r="N39" s="20">
        <v>580191690</v>
      </c>
      <c r="O39" s="20" t="s">
        <v>20681</v>
      </c>
      <c r="P39" s="20">
        <v>100</v>
      </c>
      <c r="Q39" s="21">
        <v>8.4599999999999995E-2</v>
      </c>
      <c r="R39" s="20">
        <v>7.42</v>
      </c>
    </row>
    <row r="40" spans="1:18" x14ac:dyDescent="0.35">
      <c r="A40" s="20" t="s">
        <v>13329</v>
      </c>
      <c r="B40" s="20" t="s">
        <v>73</v>
      </c>
      <c r="C40" s="20" t="s">
        <v>13328</v>
      </c>
      <c r="D40" s="21">
        <v>0.1628</v>
      </c>
      <c r="E40" s="20">
        <v>154.32</v>
      </c>
      <c r="F40" s="22">
        <v>0.58893518518518517</v>
      </c>
      <c r="G40" s="22">
        <v>0.58928240740740745</v>
      </c>
      <c r="H40" s="20">
        <v>0</v>
      </c>
      <c r="I40" s="20">
        <v>8996856000</v>
      </c>
      <c r="J40" s="20" t="s">
        <v>73</v>
      </c>
      <c r="K40" s="20">
        <v>33.92</v>
      </c>
      <c r="L40" s="20" t="s">
        <v>73</v>
      </c>
      <c r="M40" s="20">
        <v>0</v>
      </c>
      <c r="N40" s="20">
        <v>2112016800</v>
      </c>
      <c r="O40" s="20" t="s">
        <v>73</v>
      </c>
      <c r="P40" s="20">
        <v>98.32</v>
      </c>
      <c r="Q40" s="21">
        <v>0.25130000000000002</v>
      </c>
      <c r="R40" s="20" t="s">
        <v>73</v>
      </c>
    </row>
    <row r="41" spans="1:18" x14ac:dyDescent="0.35">
      <c r="A41" s="20" t="s">
        <v>2442</v>
      </c>
      <c r="B41" s="20" t="s">
        <v>73</v>
      </c>
      <c r="C41" s="20" t="s">
        <v>2441</v>
      </c>
      <c r="D41" s="21">
        <v>0.16270000000000001</v>
      </c>
      <c r="E41" s="20">
        <v>80.239999999999995</v>
      </c>
      <c r="F41" s="22">
        <v>0.4166435185185185</v>
      </c>
      <c r="G41" s="22">
        <v>0.4166435185185185</v>
      </c>
      <c r="H41" s="20">
        <v>0</v>
      </c>
      <c r="I41" s="20">
        <v>6825908200</v>
      </c>
      <c r="J41" s="20" t="s">
        <v>73</v>
      </c>
      <c r="K41" s="20">
        <v>14.3</v>
      </c>
      <c r="L41" s="20" t="s">
        <v>73</v>
      </c>
      <c r="M41" s="20">
        <v>0</v>
      </c>
      <c r="N41" s="20">
        <v>2552791100</v>
      </c>
      <c r="O41" s="20" t="s">
        <v>73</v>
      </c>
      <c r="P41" s="20">
        <v>96.2</v>
      </c>
      <c r="Q41" s="21">
        <v>0.38500000000000001</v>
      </c>
      <c r="R41" s="20" t="s">
        <v>73</v>
      </c>
    </row>
    <row r="42" spans="1:18" x14ac:dyDescent="0.35">
      <c r="A42" s="20" t="s">
        <v>4127</v>
      </c>
      <c r="B42" s="20" t="s">
        <v>73</v>
      </c>
      <c r="C42" s="20" t="s">
        <v>4126</v>
      </c>
      <c r="D42" s="21">
        <v>0.1847</v>
      </c>
      <c r="E42" s="20">
        <v>42.65</v>
      </c>
      <c r="F42" s="22">
        <v>0.5612731481481481</v>
      </c>
      <c r="G42" s="22">
        <v>0.5612731481481481</v>
      </c>
      <c r="H42" s="20">
        <v>0</v>
      </c>
      <c r="I42" s="20">
        <v>4251943200</v>
      </c>
      <c r="J42" s="20" t="s">
        <v>73</v>
      </c>
      <c r="K42" s="20">
        <v>31.67</v>
      </c>
      <c r="L42" s="20" t="s">
        <v>73</v>
      </c>
      <c r="M42" s="20">
        <v>0</v>
      </c>
      <c r="N42" s="20">
        <v>651894620</v>
      </c>
      <c r="O42" s="20" t="s">
        <v>73</v>
      </c>
      <c r="P42" s="20">
        <v>99.78</v>
      </c>
      <c r="Q42" s="21">
        <v>0.16320000000000001</v>
      </c>
      <c r="R42" s="20" t="s">
        <v>73</v>
      </c>
    </row>
    <row r="43" spans="1:18" x14ac:dyDescent="0.35">
      <c r="A43" s="20" t="s">
        <v>2455</v>
      </c>
      <c r="B43" s="20" t="s">
        <v>73</v>
      </c>
      <c r="C43" s="20" t="s">
        <v>2454</v>
      </c>
      <c r="D43" s="21">
        <v>-0.10009999999999999</v>
      </c>
      <c r="E43" s="20">
        <v>23.02</v>
      </c>
      <c r="F43" s="20" t="s">
        <v>73</v>
      </c>
      <c r="G43" s="20" t="s">
        <v>73</v>
      </c>
      <c r="H43" s="20">
        <v>0</v>
      </c>
      <c r="I43" s="20">
        <v>10978955800</v>
      </c>
      <c r="J43" s="20" t="s">
        <v>73</v>
      </c>
      <c r="K43" s="20">
        <v>80.17</v>
      </c>
      <c r="L43" s="20" t="s">
        <v>73</v>
      </c>
      <c r="M43" s="20">
        <v>0</v>
      </c>
      <c r="N43" s="20">
        <v>488888270</v>
      </c>
      <c r="O43" s="20" t="s">
        <v>73</v>
      </c>
      <c r="P43" s="20">
        <v>0.64</v>
      </c>
      <c r="Q43" s="21">
        <v>4.2900000000000001E-2</v>
      </c>
      <c r="R43" s="20" t="s">
        <v>73</v>
      </c>
    </row>
    <row r="44" spans="1:18" x14ac:dyDescent="0.35">
      <c r="A44" s="20" t="s">
        <v>2207</v>
      </c>
      <c r="B44" s="20" t="s">
        <v>73</v>
      </c>
      <c r="C44" s="20" t="s">
        <v>2206</v>
      </c>
      <c r="D44" s="21">
        <v>-0.1</v>
      </c>
      <c r="E44" s="20">
        <v>39.76</v>
      </c>
      <c r="F44" s="20" t="s">
        <v>73</v>
      </c>
      <c r="G44" s="20" t="s">
        <v>73</v>
      </c>
      <c r="H44" s="20">
        <v>0</v>
      </c>
      <c r="I44" s="20">
        <v>16138557000</v>
      </c>
      <c r="J44" s="20" t="s">
        <v>73</v>
      </c>
      <c r="K44" s="20">
        <v>63.09</v>
      </c>
      <c r="L44" s="20" t="s">
        <v>73</v>
      </c>
      <c r="M44" s="20">
        <v>0</v>
      </c>
      <c r="N44" s="20">
        <v>617756890</v>
      </c>
      <c r="O44" s="20" t="s">
        <v>73</v>
      </c>
      <c r="P44" s="20">
        <v>57.45</v>
      </c>
      <c r="Q44" s="21">
        <v>3.7100000000000001E-2</v>
      </c>
      <c r="R44" s="20" t="s">
        <v>73</v>
      </c>
    </row>
    <row r="45" spans="1:18" x14ac:dyDescent="0.35">
      <c r="A45" s="20" t="s">
        <v>181</v>
      </c>
      <c r="B45" s="20" t="s">
        <v>73</v>
      </c>
      <c r="C45" s="20" t="s">
        <v>182</v>
      </c>
      <c r="D45" s="21">
        <v>-0.1</v>
      </c>
      <c r="E45" s="20">
        <v>45.61</v>
      </c>
      <c r="F45" s="20" t="s">
        <v>73</v>
      </c>
      <c r="G45" s="20" t="s">
        <v>73</v>
      </c>
      <c r="H45" s="20">
        <v>0</v>
      </c>
      <c r="I45" s="20">
        <v>10385771100</v>
      </c>
      <c r="J45" s="20" t="s">
        <v>73</v>
      </c>
      <c r="K45" s="20">
        <v>0.67</v>
      </c>
      <c r="L45" s="20" t="s">
        <v>73</v>
      </c>
      <c r="M45" s="20">
        <v>0</v>
      </c>
      <c r="N45" s="20">
        <v>1006608400</v>
      </c>
      <c r="O45" s="20" t="s">
        <v>73</v>
      </c>
      <c r="P45" s="20">
        <v>5.51</v>
      </c>
      <c r="Q45" s="21">
        <v>9.4500000000000001E-2</v>
      </c>
      <c r="R45" s="20" t="s">
        <v>73</v>
      </c>
    </row>
    <row r="46" spans="1:18" x14ac:dyDescent="0.35">
      <c r="A46" s="20" t="s">
        <v>2110</v>
      </c>
      <c r="B46" s="20" t="s">
        <v>73</v>
      </c>
      <c r="C46" s="20" t="s">
        <v>2109</v>
      </c>
      <c r="D46" s="21">
        <v>7.0699999999999999E-2</v>
      </c>
      <c r="E46" s="20">
        <v>35.57</v>
      </c>
      <c r="F46" s="22">
        <v>0.41373842592592591</v>
      </c>
      <c r="G46" s="22">
        <v>0.41373842592592591</v>
      </c>
      <c r="H46" s="20">
        <v>0</v>
      </c>
      <c r="I46" s="20">
        <v>17818510000</v>
      </c>
      <c r="J46" s="20" t="s">
        <v>73</v>
      </c>
      <c r="K46" s="20">
        <v>31.57</v>
      </c>
      <c r="L46" s="20" t="s">
        <v>73</v>
      </c>
      <c r="M46" s="20">
        <v>0</v>
      </c>
      <c r="N46" s="20">
        <v>3504755600</v>
      </c>
      <c r="O46" s="20" t="s">
        <v>73</v>
      </c>
      <c r="P46" s="20">
        <v>55.17</v>
      </c>
      <c r="Q46" s="21">
        <v>0.19670000000000001</v>
      </c>
      <c r="R46" s="20" t="s">
        <v>73</v>
      </c>
    </row>
    <row r="47" spans="1:18" x14ac:dyDescent="0.35">
      <c r="A47" s="20" t="s">
        <v>2028</v>
      </c>
      <c r="B47" s="20" t="s">
        <v>73</v>
      </c>
      <c r="C47" s="20" t="s">
        <v>2027</v>
      </c>
      <c r="D47" s="21">
        <v>7.2999999999999995E-2</v>
      </c>
      <c r="E47" s="20">
        <v>2.5</v>
      </c>
      <c r="F47" s="22">
        <v>0.40364583333333331</v>
      </c>
      <c r="G47" s="22">
        <v>0.40364583333333331</v>
      </c>
      <c r="H47" s="20">
        <v>0</v>
      </c>
      <c r="I47" s="20">
        <v>8180109300</v>
      </c>
      <c r="J47" s="20" t="s">
        <v>73</v>
      </c>
      <c r="K47" s="20">
        <v>41.51</v>
      </c>
      <c r="L47" s="20" t="s">
        <v>73</v>
      </c>
      <c r="M47" s="20">
        <v>0</v>
      </c>
      <c r="N47" s="20">
        <v>944493830</v>
      </c>
      <c r="O47" s="20" t="s">
        <v>73</v>
      </c>
      <c r="P47" s="20">
        <v>78.28</v>
      </c>
      <c r="Q47" s="21">
        <v>0.1148</v>
      </c>
      <c r="R47" s="20" t="s">
        <v>73</v>
      </c>
    </row>
    <row r="48" spans="1:18" x14ac:dyDescent="0.35">
      <c r="A48" s="20" t="s">
        <v>869</v>
      </c>
      <c r="B48" s="20" t="s">
        <v>73</v>
      </c>
      <c r="C48" s="20" t="s">
        <v>870</v>
      </c>
      <c r="D48" s="21">
        <v>6.5799999999999997E-2</v>
      </c>
      <c r="E48" s="20">
        <v>4.8600000000000003</v>
      </c>
      <c r="F48" s="22">
        <v>0.40686342592592595</v>
      </c>
      <c r="G48" s="22">
        <v>0.40831018518518519</v>
      </c>
      <c r="H48" s="20">
        <v>0</v>
      </c>
      <c r="I48" s="20">
        <v>8006841300</v>
      </c>
      <c r="J48" s="20" t="s">
        <v>73</v>
      </c>
      <c r="K48" s="20">
        <v>28.78</v>
      </c>
      <c r="L48" s="20" t="s">
        <v>73</v>
      </c>
      <c r="M48" s="20">
        <v>0</v>
      </c>
      <c r="N48" s="20">
        <v>816295960</v>
      </c>
      <c r="O48" s="20" t="s">
        <v>73</v>
      </c>
      <c r="P48" s="20">
        <v>29.7</v>
      </c>
      <c r="Q48" s="21">
        <v>0.1008</v>
      </c>
      <c r="R48" s="20" t="s">
        <v>73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7.9500000000000001E-2</v>
      </c>
      <c r="E49" s="20">
        <v>114.93</v>
      </c>
      <c r="F49" s="22">
        <v>0.41699074074074072</v>
      </c>
      <c r="G49" s="22">
        <v>0.44952546296296297</v>
      </c>
      <c r="H49" s="20">
        <v>0</v>
      </c>
      <c r="I49" s="20">
        <v>17459814000</v>
      </c>
      <c r="J49" s="20" t="s">
        <v>73</v>
      </c>
      <c r="K49" s="20">
        <v>37.86</v>
      </c>
      <c r="L49" s="20" t="s">
        <v>73</v>
      </c>
      <c r="M49" s="20">
        <v>0</v>
      </c>
      <c r="N49" s="20">
        <v>2159262600</v>
      </c>
      <c r="O49" s="20" t="s">
        <v>73</v>
      </c>
      <c r="P49" s="20">
        <v>67.17</v>
      </c>
      <c r="Q49" s="21">
        <v>0.1236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1.9099999999999999E-2</v>
      </c>
      <c r="E50" s="20">
        <v>16</v>
      </c>
      <c r="F50" s="22">
        <v>0.40486111111111112</v>
      </c>
      <c r="G50" s="22">
        <v>0.40486111111111112</v>
      </c>
      <c r="H50" s="20">
        <v>0</v>
      </c>
      <c r="I50" s="20">
        <v>7035961200</v>
      </c>
      <c r="J50" s="20" t="s">
        <v>73</v>
      </c>
      <c r="K50" s="20">
        <v>55.12</v>
      </c>
      <c r="L50" s="20" t="s">
        <v>73</v>
      </c>
      <c r="M50" s="20">
        <v>0</v>
      </c>
      <c r="N50" s="20">
        <v>1807146100</v>
      </c>
      <c r="O50" s="20" t="s">
        <v>73</v>
      </c>
      <c r="P50" s="20">
        <v>73.650000000000006</v>
      </c>
      <c r="Q50" s="21">
        <v>0.2477</v>
      </c>
      <c r="R50" s="20" t="s">
        <v>73</v>
      </c>
    </row>
    <row r="51" spans="1:18" x14ac:dyDescent="0.35">
      <c r="A51" s="20" t="s">
        <v>1960</v>
      </c>
      <c r="B51" s="20" t="s">
        <v>73</v>
      </c>
      <c r="C51" s="20" t="s">
        <v>1959</v>
      </c>
      <c r="D51" s="21">
        <v>8.4000000000000005E-2</v>
      </c>
      <c r="E51" s="20">
        <v>18.46</v>
      </c>
      <c r="F51" s="22">
        <v>0.4135300925925926</v>
      </c>
      <c r="G51" s="22">
        <v>0.4135300925925926</v>
      </c>
      <c r="H51" s="20">
        <v>0</v>
      </c>
      <c r="I51" s="20">
        <v>17858632000</v>
      </c>
      <c r="J51" s="20" t="s">
        <v>73</v>
      </c>
      <c r="K51" s="20">
        <v>29.39</v>
      </c>
      <c r="L51" s="20" t="s">
        <v>73</v>
      </c>
      <c r="M51" s="20">
        <v>0</v>
      </c>
      <c r="N51" s="20">
        <v>1608463000</v>
      </c>
      <c r="O51" s="20" t="s">
        <v>73</v>
      </c>
      <c r="P51" s="20">
        <v>99.28</v>
      </c>
      <c r="Q51" s="21">
        <v>9.0999999999999998E-2</v>
      </c>
      <c r="R51" s="20" t="s">
        <v>73</v>
      </c>
    </row>
    <row r="52" spans="1:18" x14ac:dyDescent="0.35">
      <c r="A52" s="20" t="s">
        <v>15709</v>
      </c>
      <c r="B52" s="20" t="s">
        <v>73</v>
      </c>
      <c r="C52" s="20" t="s">
        <v>15708</v>
      </c>
      <c r="D52" s="21">
        <v>9.8699999999999996E-2</v>
      </c>
      <c r="E52" s="20">
        <v>3.34</v>
      </c>
      <c r="F52" s="22">
        <v>0.39731481481481479</v>
      </c>
      <c r="G52" s="22">
        <v>0.62018518518518517</v>
      </c>
      <c r="H52" s="20">
        <v>0</v>
      </c>
      <c r="I52" s="20">
        <v>20208171000</v>
      </c>
      <c r="J52" s="20" t="s">
        <v>20680</v>
      </c>
      <c r="K52" s="20">
        <v>73.48</v>
      </c>
      <c r="L52" s="20" t="s">
        <v>126</v>
      </c>
      <c r="M52" s="20">
        <v>131074</v>
      </c>
      <c r="N52" s="20">
        <v>1862552700</v>
      </c>
      <c r="O52" s="20" t="s">
        <v>20679</v>
      </c>
      <c r="P52" s="20">
        <v>100</v>
      </c>
      <c r="Q52" s="21">
        <v>9.2999999999999999E-2</v>
      </c>
      <c r="R52" s="20">
        <v>0.42</v>
      </c>
    </row>
    <row r="53" spans="1:18" x14ac:dyDescent="0.35">
      <c r="A53" s="20" t="s">
        <v>26</v>
      </c>
      <c r="B53" s="20" t="s">
        <v>73</v>
      </c>
      <c r="C53" s="20" t="s">
        <v>15</v>
      </c>
      <c r="D53" s="21">
        <v>6.9099999999999995E-2</v>
      </c>
      <c r="E53" s="20">
        <v>15.17</v>
      </c>
      <c r="F53" s="22">
        <v>0.46482638888888889</v>
      </c>
      <c r="G53" s="22">
        <v>0.46482638888888889</v>
      </c>
      <c r="H53" s="20">
        <v>0</v>
      </c>
      <c r="I53" s="20">
        <v>14801032000</v>
      </c>
      <c r="J53" s="20" t="s">
        <v>73</v>
      </c>
      <c r="K53" s="20">
        <v>72.8</v>
      </c>
      <c r="L53" s="20" t="s">
        <v>73</v>
      </c>
      <c r="M53" s="20">
        <v>0</v>
      </c>
      <c r="N53" s="20">
        <v>1739260200</v>
      </c>
      <c r="O53" s="20" t="s">
        <v>73</v>
      </c>
      <c r="P53" s="20">
        <v>87.54</v>
      </c>
      <c r="Q53" s="21">
        <v>0.1191</v>
      </c>
      <c r="R53" s="20" t="s">
        <v>73</v>
      </c>
    </row>
    <row r="54" spans="1:18" x14ac:dyDescent="0.35">
      <c r="A54" s="20" t="s">
        <v>236</v>
      </c>
      <c r="B54" s="20" t="s">
        <v>73</v>
      </c>
      <c r="C54" s="20" t="s">
        <v>237</v>
      </c>
      <c r="D54" s="21">
        <v>-9.9900000000000003E-2</v>
      </c>
      <c r="E54" s="20">
        <v>12.25</v>
      </c>
      <c r="F54" s="20" t="s">
        <v>73</v>
      </c>
      <c r="G54" s="20" t="s">
        <v>73</v>
      </c>
      <c r="H54" s="20">
        <v>0</v>
      </c>
      <c r="I54" s="20">
        <v>5138765300</v>
      </c>
      <c r="J54" s="20" t="s">
        <v>73</v>
      </c>
      <c r="K54" s="20">
        <v>41.88</v>
      </c>
      <c r="L54" s="20" t="s">
        <v>73</v>
      </c>
      <c r="M54" s="20">
        <v>0</v>
      </c>
      <c r="N54" s="20">
        <v>1091423040</v>
      </c>
      <c r="O54" s="20" t="s">
        <v>73</v>
      </c>
      <c r="P54" s="20">
        <v>14.2</v>
      </c>
      <c r="Q54" s="21">
        <v>0.20530000000000001</v>
      </c>
      <c r="R54" s="20" t="s">
        <v>73</v>
      </c>
    </row>
    <row r="55" spans="1:18" x14ac:dyDescent="0.35">
      <c r="A55" s="20" t="s">
        <v>1903</v>
      </c>
      <c r="B55" s="20">
        <v>1</v>
      </c>
      <c r="C55" s="20" t="s">
        <v>1902</v>
      </c>
      <c r="D55" s="21">
        <v>-9.9699999999999997E-2</v>
      </c>
      <c r="E55" s="20">
        <v>15.53</v>
      </c>
      <c r="F55" s="20" t="s">
        <v>73</v>
      </c>
      <c r="G55" s="20" t="s">
        <v>73</v>
      </c>
      <c r="H55" s="20">
        <v>0</v>
      </c>
      <c r="I55" s="20">
        <v>10636534300</v>
      </c>
      <c r="J55" s="20" t="s">
        <v>73</v>
      </c>
      <c r="K55" s="20">
        <v>20.309999999999999</v>
      </c>
      <c r="L55" s="20" t="s">
        <v>73</v>
      </c>
      <c r="M55" s="20">
        <v>0</v>
      </c>
      <c r="N55" s="20">
        <v>2217544400</v>
      </c>
      <c r="O55" s="20" t="s">
        <v>73</v>
      </c>
      <c r="P55" s="20">
        <v>0.73</v>
      </c>
      <c r="Q55" s="21">
        <v>0.20280000000000001</v>
      </c>
      <c r="R55" s="20" t="s">
        <v>73</v>
      </c>
    </row>
    <row r="56" spans="1:18" x14ac:dyDescent="0.35">
      <c r="A56" s="20" t="s">
        <v>3294</v>
      </c>
      <c r="B56" s="20" t="s">
        <v>73</v>
      </c>
      <c r="C56" s="20" t="s">
        <v>3293</v>
      </c>
      <c r="D56" s="21">
        <v>-1.35E-2</v>
      </c>
      <c r="E56" s="20">
        <v>17.5</v>
      </c>
      <c r="F56" s="22">
        <v>0.39696759259259257</v>
      </c>
      <c r="G56" s="22">
        <v>0.39696759259259257</v>
      </c>
      <c r="H56" s="20">
        <v>0</v>
      </c>
      <c r="I56" s="20">
        <v>7161464200</v>
      </c>
      <c r="J56" s="20" t="s">
        <v>73</v>
      </c>
      <c r="K56" s="20">
        <v>69.260000000000005</v>
      </c>
      <c r="L56" s="20" t="s">
        <v>73</v>
      </c>
      <c r="M56" s="20">
        <v>0</v>
      </c>
      <c r="N56" s="20">
        <v>1354370600</v>
      </c>
      <c r="O56" s="20" t="s">
        <v>73</v>
      </c>
      <c r="P56" s="20">
        <v>81.86</v>
      </c>
      <c r="Q56" s="21">
        <v>0.18149999999999999</v>
      </c>
      <c r="R56" s="20" t="s">
        <v>73</v>
      </c>
    </row>
    <row r="57" spans="1:18" x14ac:dyDescent="0.35">
      <c r="A57" s="20" t="s">
        <v>3992</v>
      </c>
      <c r="B57" s="20" t="s">
        <v>73</v>
      </c>
      <c r="C57" s="20" t="s">
        <v>3991</v>
      </c>
      <c r="D57" s="21">
        <v>-9.9900000000000003E-2</v>
      </c>
      <c r="E57" s="20">
        <v>8.11</v>
      </c>
      <c r="F57" s="20" t="s">
        <v>73</v>
      </c>
      <c r="G57" s="20" t="s">
        <v>73</v>
      </c>
      <c r="H57" s="20">
        <v>0</v>
      </c>
      <c r="I57" s="20">
        <v>4623381600</v>
      </c>
      <c r="J57" s="20" t="s">
        <v>73</v>
      </c>
      <c r="K57" s="20">
        <v>50.07</v>
      </c>
      <c r="L57" s="20" t="s">
        <v>73</v>
      </c>
      <c r="M57" s="20">
        <v>0</v>
      </c>
      <c r="N57" s="20">
        <v>341852560</v>
      </c>
      <c r="O57" s="20" t="s">
        <v>73</v>
      </c>
      <c r="P57" s="20">
        <v>28.3</v>
      </c>
      <c r="Q57" s="21">
        <v>7.2099999999999997E-2</v>
      </c>
      <c r="R57" s="20" t="s">
        <v>73</v>
      </c>
    </row>
    <row r="58" spans="1:18" x14ac:dyDescent="0.35">
      <c r="A58" s="20" t="s">
        <v>925</v>
      </c>
      <c r="B58" s="20" t="s">
        <v>73</v>
      </c>
      <c r="C58" s="20" t="s">
        <v>1135</v>
      </c>
      <c r="D58" s="21">
        <v>-9.98E-2</v>
      </c>
      <c r="E58" s="20">
        <v>22.09</v>
      </c>
      <c r="F58" s="20" t="s">
        <v>73</v>
      </c>
      <c r="G58" s="20" t="s">
        <v>73</v>
      </c>
      <c r="H58" s="20">
        <v>0</v>
      </c>
      <c r="I58" s="20">
        <v>14200714000</v>
      </c>
      <c r="J58" s="20" t="s">
        <v>73</v>
      </c>
      <c r="K58" s="20">
        <v>18.63</v>
      </c>
      <c r="L58" s="20" t="s">
        <v>73</v>
      </c>
      <c r="M58" s="20">
        <v>0</v>
      </c>
      <c r="N58" s="20">
        <v>2418537400</v>
      </c>
      <c r="O58" s="20" t="s">
        <v>73</v>
      </c>
      <c r="P58" s="20">
        <v>17.16</v>
      </c>
      <c r="Q58" s="21">
        <v>0.16539999999999999</v>
      </c>
      <c r="R58" s="20" t="s">
        <v>73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8.6699999999999999E-2</v>
      </c>
      <c r="E59" s="20">
        <v>39.479999999999997</v>
      </c>
      <c r="F59" s="22">
        <v>0.40312500000000001</v>
      </c>
      <c r="G59" s="22">
        <v>0.58945601851851848</v>
      </c>
      <c r="H59" s="20">
        <v>0</v>
      </c>
      <c r="I59" s="20">
        <v>9549833000</v>
      </c>
      <c r="J59" s="20" t="s">
        <v>73</v>
      </c>
      <c r="K59" s="20">
        <v>66.97</v>
      </c>
      <c r="L59" s="20" t="s">
        <v>73</v>
      </c>
      <c r="M59" s="20">
        <v>0</v>
      </c>
      <c r="N59" s="20">
        <v>919251390</v>
      </c>
      <c r="O59" s="20" t="s">
        <v>73</v>
      </c>
      <c r="P59" s="20">
        <v>98.52</v>
      </c>
      <c r="Q59" s="21">
        <v>9.64E-2</v>
      </c>
      <c r="R59" s="20" t="s">
        <v>73</v>
      </c>
    </row>
    <row r="60" spans="1:18" x14ac:dyDescent="0.35">
      <c r="A60" s="20" t="s">
        <v>19534</v>
      </c>
      <c r="B60" s="20" t="s">
        <v>73</v>
      </c>
      <c r="C60" s="20" t="s">
        <v>19533</v>
      </c>
      <c r="D60" s="21">
        <v>-0.1002</v>
      </c>
      <c r="E60" s="20">
        <v>9.61</v>
      </c>
      <c r="F60" s="20" t="s">
        <v>73</v>
      </c>
      <c r="G60" s="20" t="s">
        <v>73</v>
      </c>
      <c r="H60" s="20">
        <v>0</v>
      </c>
      <c r="I60" s="20">
        <v>9505199800</v>
      </c>
      <c r="J60" s="20" t="s">
        <v>73</v>
      </c>
      <c r="K60" s="20">
        <v>73.2</v>
      </c>
      <c r="L60" s="20" t="s">
        <v>73</v>
      </c>
      <c r="M60" s="20">
        <v>0</v>
      </c>
      <c r="N60" s="20">
        <v>1143012520</v>
      </c>
      <c r="O60" s="20" t="s">
        <v>73</v>
      </c>
      <c r="P60" s="20">
        <v>49.28</v>
      </c>
      <c r="Q60" s="21">
        <v>0.1167</v>
      </c>
      <c r="R60" s="20" t="s">
        <v>73</v>
      </c>
    </row>
    <row r="61" spans="1:18" x14ac:dyDescent="0.35">
      <c r="A61" s="20" t="s">
        <v>13824</v>
      </c>
      <c r="B61" s="20" t="s">
        <v>73</v>
      </c>
      <c r="C61" s="20" t="s">
        <v>13823</v>
      </c>
      <c r="D61" s="21">
        <v>7.0900000000000005E-2</v>
      </c>
      <c r="E61" s="20">
        <v>3.02</v>
      </c>
      <c r="F61" s="22">
        <v>0.40277777777777779</v>
      </c>
      <c r="G61" s="22">
        <v>0.41422453703703704</v>
      </c>
      <c r="H61" s="20">
        <v>0</v>
      </c>
      <c r="I61" s="20">
        <v>10592353500</v>
      </c>
      <c r="J61" s="20" t="s">
        <v>73</v>
      </c>
      <c r="K61" s="20">
        <v>33.15</v>
      </c>
      <c r="L61" s="20" t="s">
        <v>73</v>
      </c>
      <c r="M61" s="20">
        <v>0</v>
      </c>
      <c r="N61" s="20">
        <v>611125450</v>
      </c>
      <c r="O61" s="20" t="s">
        <v>73</v>
      </c>
      <c r="P61" s="20">
        <v>73.760000000000005</v>
      </c>
      <c r="Q61" s="21">
        <v>5.74E-2</v>
      </c>
      <c r="R61" s="20" t="s">
        <v>73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-2.1000000000000001E-2</v>
      </c>
      <c r="E62" s="20">
        <v>4.2</v>
      </c>
      <c r="F62" s="22">
        <v>0.39644675925925926</v>
      </c>
      <c r="G62" s="22">
        <v>0.39644675925925926</v>
      </c>
      <c r="H62" s="20">
        <v>0</v>
      </c>
      <c r="I62" s="20">
        <v>7451196800</v>
      </c>
      <c r="J62" s="20" t="s">
        <v>73</v>
      </c>
      <c r="K62" s="20">
        <v>61.16</v>
      </c>
      <c r="L62" s="20" t="s">
        <v>73</v>
      </c>
      <c r="M62" s="20">
        <v>0</v>
      </c>
      <c r="N62" s="20">
        <v>1402541200</v>
      </c>
      <c r="O62" s="20" t="s">
        <v>73</v>
      </c>
      <c r="P62" s="20">
        <v>77.38</v>
      </c>
      <c r="Q62" s="21">
        <v>0.17849999999999999</v>
      </c>
      <c r="R62" s="20" t="s">
        <v>73</v>
      </c>
    </row>
    <row r="63" spans="1:18" x14ac:dyDescent="0.35">
      <c r="A63" s="20" t="s">
        <v>20541</v>
      </c>
      <c r="B63" s="20" t="s">
        <v>73</v>
      </c>
      <c r="C63" s="20" t="s">
        <v>20540</v>
      </c>
      <c r="D63" s="21">
        <v>9.7699999999999995E-2</v>
      </c>
      <c r="E63" s="20">
        <v>8.43</v>
      </c>
      <c r="F63" s="22">
        <v>0.57578703703703704</v>
      </c>
      <c r="G63" s="22">
        <v>0.583125</v>
      </c>
      <c r="H63" s="20">
        <v>0</v>
      </c>
      <c r="I63" s="20">
        <v>9665016300</v>
      </c>
      <c r="J63" s="20" t="s">
        <v>73</v>
      </c>
      <c r="K63" s="20">
        <v>64.069999999999993</v>
      </c>
      <c r="L63" s="20" t="s">
        <v>73</v>
      </c>
      <c r="M63" s="20">
        <v>0</v>
      </c>
      <c r="N63" s="20">
        <v>1405632800</v>
      </c>
      <c r="O63" s="20" t="s">
        <v>73</v>
      </c>
      <c r="P63" s="20">
        <v>99.98</v>
      </c>
      <c r="Q63" s="21">
        <v>0.15340000000000001</v>
      </c>
      <c r="R63" s="20" t="s">
        <v>73</v>
      </c>
    </row>
    <row r="64" spans="1:18" x14ac:dyDescent="0.35">
      <c r="A64" s="20" t="s">
        <v>3528</v>
      </c>
      <c r="B64" s="20">
        <v>1</v>
      </c>
      <c r="C64" s="20" t="s">
        <v>3527</v>
      </c>
      <c r="D64" s="21">
        <v>7.3400000000000007E-2</v>
      </c>
      <c r="E64" s="20">
        <v>6.14</v>
      </c>
      <c r="F64" s="22">
        <v>0.55207175925925922</v>
      </c>
      <c r="G64" s="22">
        <v>0.55207175925925922</v>
      </c>
      <c r="H64" s="20">
        <v>0</v>
      </c>
      <c r="I64" s="20">
        <v>8109364400</v>
      </c>
      <c r="J64" s="20" t="s">
        <v>73</v>
      </c>
      <c r="K64" s="20">
        <v>52.85</v>
      </c>
      <c r="L64" s="20" t="s">
        <v>73</v>
      </c>
      <c r="M64" s="20">
        <v>0</v>
      </c>
      <c r="N64" s="20">
        <v>2542776100</v>
      </c>
      <c r="O64" s="20" t="s">
        <v>73</v>
      </c>
      <c r="P64" s="20">
        <v>98.57</v>
      </c>
      <c r="Q64" s="21">
        <v>0.3306</v>
      </c>
      <c r="R64" s="20" t="s">
        <v>73</v>
      </c>
    </row>
    <row r="65" spans="1:18" x14ac:dyDescent="0.35">
      <c r="A65" s="20" t="s">
        <v>19418</v>
      </c>
      <c r="B65" s="20" t="s">
        <v>73</v>
      </c>
      <c r="C65" s="20" t="s">
        <v>19417</v>
      </c>
      <c r="D65" s="21">
        <v>0.1008</v>
      </c>
      <c r="E65" s="20">
        <v>6.77</v>
      </c>
      <c r="F65" s="22">
        <v>0.6222685185185185</v>
      </c>
      <c r="G65" s="20" t="s">
        <v>73</v>
      </c>
      <c r="H65" s="20">
        <v>0</v>
      </c>
      <c r="I65" s="20">
        <v>50608026000</v>
      </c>
      <c r="J65" s="20" t="s">
        <v>20678</v>
      </c>
      <c r="K65" s="20">
        <v>67.39</v>
      </c>
      <c r="L65" s="20" t="s">
        <v>126</v>
      </c>
      <c r="M65" s="20">
        <v>262150</v>
      </c>
      <c r="N65" s="20">
        <v>3760289400</v>
      </c>
      <c r="O65" s="20" t="s">
        <v>20677</v>
      </c>
      <c r="P65" s="20">
        <v>100</v>
      </c>
      <c r="Q65" s="21">
        <v>7.9799999999999996E-2</v>
      </c>
      <c r="R65" s="20">
        <v>0.32</v>
      </c>
    </row>
    <row r="66" spans="1:18" x14ac:dyDescent="0.35">
      <c r="A66" s="20" t="s">
        <v>2824</v>
      </c>
      <c r="B66" s="20" t="s">
        <v>73</v>
      </c>
      <c r="C66" s="20" t="s">
        <v>2823</v>
      </c>
      <c r="D66" s="21">
        <v>4.7300000000000002E-2</v>
      </c>
      <c r="E66" s="20">
        <v>5.53</v>
      </c>
      <c r="F66" s="22">
        <v>0.39583333333333331</v>
      </c>
      <c r="G66" s="22">
        <v>0.40207175925925925</v>
      </c>
      <c r="H66" s="20">
        <v>0</v>
      </c>
      <c r="I66" s="20">
        <v>13381233700</v>
      </c>
      <c r="J66" s="20" t="s">
        <v>73</v>
      </c>
      <c r="K66" s="20">
        <v>21.67</v>
      </c>
      <c r="L66" s="20" t="s">
        <v>73</v>
      </c>
      <c r="M66" s="20">
        <v>0</v>
      </c>
      <c r="N66" s="20">
        <v>5892852700</v>
      </c>
      <c r="O66" s="20" t="s">
        <v>73</v>
      </c>
      <c r="P66" s="20">
        <v>63.42</v>
      </c>
      <c r="Q66" s="21">
        <v>0.42899999999999999</v>
      </c>
      <c r="R66" s="20" t="s">
        <v>73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3BB0-A1F3-40D5-902A-5B0304700FBC}">
  <dimension ref="A1:R100"/>
  <sheetViews>
    <sheetView workbookViewId="0">
      <selection activeCell="K2" sqref="K2:K8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20661</v>
      </c>
      <c r="G1" s="20" t="s">
        <v>20660</v>
      </c>
      <c r="H1" s="20" t="s">
        <v>20659</v>
      </c>
      <c r="I1" s="20" t="s">
        <v>21</v>
      </c>
      <c r="J1" s="20" t="s">
        <v>20658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20657</v>
      </c>
      <c r="P1" s="20" t="s">
        <v>20656</v>
      </c>
      <c r="Q1" s="20" t="s">
        <v>20662</v>
      </c>
      <c r="R1" s="20" t="s">
        <v>20655</v>
      </c>
    </row>
    <row r="2" spans="1:18" x14ac:dyDescent="0.35">
      <c r="A2" s="20" t="s">
        <v>19153</v>
      </c>
      <c r="B2" s="20">
        <v>1</v>
      </c>
      <c r="C2" s="20" t="s">
        <v>19152</v>
      </c>
      <c r="D2" s="21">
        <v>0.1003</v>
      </c>
      <c r="E2" s="20">
        <v>8.34</v>
      </c>
      <c r="F2" s="22">
        <v>0.39809027777777778</v>
      </c>
      <c r="G2" s="22">
        <v>0.39895833333333336</v>
      </c>
      <c r="H2" s="20">
        <v>8</v>
      </c>
      <c r="I2" s="20">
        <v>12282374900</v>
      </c>
      <c r="J2" s="20" t="s">
        <v>20146</v>
      </c>
      <c r="K2" s="20">
        <v>0</v>
      </c>
      <c r="L2" s="20" t="s">
        <v>126</v>
      </c>
      <c r="M2" s="20">
        <v>524296</v>
      </c>
      <c r="N2" s="20">
        <v>823882030</v>
      </c>
      <c r="O2" s="20" t="s">
        <v>3551</v>
      </c>
      <c r="P2" s="20">
        <v>100</v>
      </c>
      <c r="Q2" s="21">
        <v>6.7799999999999999E-2</v>
      </c>
      <c r="R2" s="20">
        <v>25.77</v>
      </c>
    </row>
    <row r="3" spans="1:18" x14ac:dyDescent="0.35">
      <c r="A3" s="20" t="s">
        <v>9420</v>
      </c>
      <c r="B3" s="20">
        <v>8</v>
      </c>
      <c r="C3" s="20" t="s">
        <v>9419</v>
      </c>
      <c r="D3" s="21">
        <v>9.98E-2</v>
      </c>
      <c r="E3" s="20">
        <v>5.07</v>
      </c>
      <c r="F3" s="22">
        <v>0.45825231481481482</v>
      </c>
      <c r="G3" s="22">
        <v>0.62230324074074073</v>
      </c>
      <c r="H3" s="20">
        <v>4</v>
      </c>
      <c r="I3" s="20">
        <v>12199090800</v>
      </c>
      <c r="J3" s="20" t="s">
        <v>20654</v>
      </c>
      <c r="K3" s="20">
        <v>0</v>
      </c>
      <c r="L3" s="20" t="s">
        <v>126</v>
      </c>
      <c r="M3" s="20">
        <v>262148</v>
      </c>
      <c r="N3" s="20">
        <v>5368929400</v>
      </c>
      <c r="O3" s="20" t="s">
        <v>20653</v>
      </c>
      <c r="P3" s="20">
        <v>100</v>
      </c>
      <c r="Q3" s="21">
        <v>0.45610000000000001</v>
      </c>
      <c r="R3" s="20">
        <v>0.83</v>
      </c>
    </row>
    <row r="4" spans="1:18" x14ac:dyDescent="0.35">
      <c r="A4" s="20" t="s">
        <v>3528</v>
      </c>
      <c r="B4" s="20">
        <v>1</v>
      </c>
      <c r="C4" s="20" t="s">
        <v>3527</v>
      </c>
      <c r="D4" s="21">
        <v>0.1</v>
      </c>
      <c r="E4" s="20">
        <v>5.72</v>
      </c>
      <c r="F4" s="22">
        <v>0.39583333333333331</v>
      </c>
      <c r="G4" s="22">
        <v>0.39861111111111114</v>
      </c>
      <c r="H4" s="20">
        <v>3</v>
      </c>
      <c r="I4" s="20">
        <v>7554652200</v>
      </c>
      <c r="J4" s="20" t="s">
        <v>7658</v>
      </c>
      <c r="K4" s="20">
        <v>0</v>
      </c>
      <c r="L4" s="20" t="s">
        <v>127</v>
      </c>
      <c r="M4" s="20">
        <v>196611</v>
      </c>
      <c r="N4" s="20">
        <v>931291000</v>
      </c>
      <c r="O4" s="20" t="s">
        <v>3499</v>
      </c>
      <c r="P4" s="20">
        <v>100</v>
      </c>
      <c r="Q4" s="21">
        <v>0.1236</v>
      </c>
      <c r="R4" s="20">
        <v>17.079999999999998</v>
      </c>
    </row>
    <row r="5" spans="1:18" x14ac:dyDescent="0.35">
      <c r="A5" s="20" t="s">
        <v>19981</v>
      </c>
      <c r="B5" s="20" t="s">
        <v>73</v>
      </c>
      <c r="C5" s="20" t="s">
        <v>19980</v>
      </c>
      <c r="D5" s="21">
        <v>9.9699999999999997E-2</v>
      </c>
      <c r="E5" s="20">
        <v>13.02</v>
      </c>
      <c r="F5" s="22">
        <v>0.41184027777777776</v>
      </c>
      <c r="G5" s="22">
        <v>0.60416666666666663</v>
      </c>
      <c r="H5" s="20">
        <v>3</v>
      </c>
      <c r="I5" s="20">
        <v>31308873000</v>
      </c>
      <c r="J5" s="20" t="s">
        <v>20315</v>
      </c>
      <c r="K5" s="20">
        <v>0</v>
      </c>
      <c r="L5" s="20" t="s">
        <v>126</v>
      </c>
      <c r="M5" s="20">
        <v>196611</v>
      </c>
      <c r="N5" s="20">
        <v>2153556000</v>
      </c>
      <c r="O5" s="20" t="s">
        <v>20652</v>
      </c>
      <c r="P5" s="20">
        <v>100</v>
      </c>
      <c r="Q5" s="21">
        <v>7.1400000000000005E-2</v>
      </c>
      <c r="R5" s="20">
        <v>2.08</v>
      </c>
    </row>
    <row r="6" spans="1:18" x14ac:dyDescent="0.35">
      <c r="A6" s="20" t="s">
        <v>20489</v>
      </c>
      <c r="B6" s="20" t="s">
        <v>73</v>
      </c>
      <c r="C6" s="20" t="s">
        <v>20488</v>
      </c>
      <c r="D6" s="21">
        <v>0.10009999999999999</v>
      </c>
      <c r="E6" s="20">
        <v>16.93</v>
      </c>
      <c r="F6" s="22">
        <v>0.41878472222222224</v>
      </c>
      <c r="G6" s="22">
        <v>0.41878472222222224</v>
      </c>
      <c r="H6" s="20">
        <v>2</v>
      </c>
      <c r="I6" s="20">
        <v>2954533100</v>
      </c>
      <c r="J6" s="20" t="s">
        <v>20487</v>
      </c>
      <c r="K6" s="20">
        <v>0</v>
      </c>
      <c r="L6" s="20" t="s">
        <v>126</v>
      </c>
      <c r="M6" s="20">
        <v>131074</v>
      </c>
      <c r="N6" s="20">
        <v>376731970</v>
      </c>
      <c r="O6" s="20" t="s">
        <v>20651</v>
      </c>
      <c r="P6" s="20">
        <v>100</v>
      </c>
      <c r="Q6" s="21">
        <v>0.1318</v>
      </c>
      <c r="R6" s="20">
        <v>4.53</v>
      </c>
    </row>
    <row r="7" spans="1:18" x14ac:dyDescent="0.35">
      <c r="A7" s="20" t="s">
        <v>2073</v>
      </c>
      <c r="B7" s="20" t="s">
        <v>73</v>
      </c>
      <c r="C7" s="20" t="s">
        <v>2072</v>
      </c>
      <c r="D7" s="21">
        <v>0.1004</v>
      </c>
      <c r="E7" s="20">
        <v>11.4</v>
      </c>
      <c r="F7" s="22">
        <v>0.39687499999999998</v>
      </c>
      <c r="G7" s="22">
        <v>0.39687499999999998</v>
      </c>
      <c r="H7" s="20">
        <v>2</v>
      </c>
      <c r="I7" s="20">
        <v>13411745100</v>
      </c>
      <c r="J7" s="20" t="s">
        <v>18098</v>
      </c>
      <c r="K7" s="20">
        <v>0</v>
      </c>
      <c r="L7" s="20" t="s">
        <v>126</v>
      </c>
      <c r="M7" s="20">
        <v>131074</v>
      </c>
      <c r="N7" s="20">
        <v>465162870</v>
      </c>
      <c r="O7" s="20" t="s">
        <v>3652</v>
      </c>
      <c r="P7" s="20">
        <v>67.59</v>
      </c>
      <c r="Q7" s="21">
        <v>3.5099999999999999E-2</v>
      </c>
      <c r="R7" s="20">
        <v>41.69</v>
      </c>
    </row>
    <row r="8" spans="1:18" x14ac:dyDescent="0.35">
      <c r="A8" s="20" t="s">
        <v>496</v>
      </c>
      <c r="B8" s="20" t="s">
        <v>73</v>
      </c>
      <c r="C8" s="20" t="s">
        <v>497</v>
      </c>
      <c r="D8" s="21">
        <v>0.1</v>
      </c>
      <c r="E8" s="20">
        <v>64.459999999999994</v>
      </c>
      <c r="F8" s="22">
        <v>0.39791666666666664</v>
      </c>
      <c r="G8" s="22">
        <v>0.47900462962962964</v>
      </c>
      <c r="H8" s="20">
        <v>2</v>
      </c>
      <c r="I8" s="20">
        <v>16702726000</v>
      </c>
      <c r="J8" s="20" t="s">
        <v>20463</v>
      </c>
      <c r="K8" s="20">
        <v>0</v>
      </c>
      <c r="L8" s="20" t="s">
        <v>126</v>
      </c>
      <c r="M8" s="20">
        <v>131074</v>
      </c>
      <c r="N8" s="20">
        <v>2447530900</v>
      </c>
      <c r="O8" s="20" t="s">
        <v>20650</v>
      </c>
      <c r="P8" s="20">
        <v>100</v>
      </c>
      <c r="Q8" s="21">
        <v>0.14729999999999999</v>
      </c>
      <c r="R8" s="20">
        <v>2.48</v>
      </c>
    </row>
    <row r="9" spans="1:18" x14ac:dyDescent="0.35">
      <c r="A9" s="20" t="s">
        <v>122</v>
      </c>
      <c r="B9" s="20" t="s">
        <v>73</v>
      </c>
      <c r="C9" s="20" t="s">
        <v>121</v>
      </c>
      <c r="D9" s="21">
        <v>9.9900000000000003E-2</v>
      </c>
      <c r="E9" s="20">
        <v>16.62</v>
      </c>
      <c r="F9" s="22">
        <v>0.39583333333333331</v>
      </c>
      <c r="G9" s="22">
        <v>0.39583333333333331</v>
      </c>
      <c r="H9" s="20">
        <v>2</v>
      </c>
      <c r="I9" s="20">
        <v>7714310600</v>
      </c>
      <c r="J9" s="20" t="s">
        <v>20455</v>
      </c>
      <c r="K9" s="20">
        <v>0</v>
      </c>
      <c r="L9" s="20" t="s">
        <v>128</v>
      </c>
      <c r="M9" s="20">
        <v>131074</v>
      </c>
      <c r="N9" s="20">
        <v>102218584</v>
      </c>
      <c r="O9" s="20" t="s">
        <v>3337</v>
      </c>
      <c r="P9" s="20">
        <v>100</v>
      </c>
      <c r="Q9" s="21">
        <v>1.3299999999999999E-2</v>
      </c>
      <c r="R9" s="20">
        <v>153.85</v>
      </c>
    </row>
    <row r="10" spans="1:18" x14ac:dyDescent="0.35">
      <c r="A10" s="20" t="s">
        <v>1534</v>
      </c>
      <c r="B10" s="20">
        <v>1</v>
      </c>
      <c r="C10" s="20" t="s">
        <v>1533</v>
      </c>
      <c r="D10" s="21">
        <v>9.9000000000000005E-2</v>
      </c>
      <c r="E10" s="20">
        <v>4.55</v>
      </c>
      <c r="F10" s="22">
        <v>0.39583333333333331</v>
      </c>
      <c r="G10" s="22">
        <v>0.39583333333333331</v>
      </c>
      <c r="H10" s="20">
        <v>2</v>
      </c>
      <c r="I10" s="20">
        <v>5717218600</v>
      </c>
      <c r="J10" s="20" t="s">
        <v>20454</v>
      </c>
      <c r="K10" s="20">
        <v>0</v>
      </c>
      <c r="L10" s="20" t="s">
        <v>128</v>
      </c>
      <c r="M10" s="20">
        <v>131074</v>
      </c>
      <c r="N10" s="20">
        <v>81710420</v>
      </c>
      <c r="O10" s="20" t="s">
        <v>4500</v>
      </c>
      <c r="P10" s="20">
        <v>98.57</v>
      </c>
      <c r="Q10" s="21">
        <v>1.43E-2</v>
      </c>
      <c r="R10" s="20">
        <v>284.52</v>
      </c>
    </row>
    <row r="11" spans="1:18" x14ac:dyDescent="0.35">
      <c r="A11" s="20" t="s">
        <v>19208</v>
      </c>
      <c r="B11" s="20">
        <v>1</v>
      </c>
      <c r="C11" s="20" t="s">
        <v>19207</v>
      </c>
      <c r="D11" s="21">
        <v>0.10050000000000001</v>
      </c>
      <c r="E11" s="20">
        <v>8.8699999999999992</v>
      </c>
      <c r="F11" s="22">
        <v>0.40732638888888889</v>
      </c>
      <c r="G11" s="22">
        <v>0.40732638888888889</v>
      </c>
      <c r="H11" s="20">
        <v>2</v>
      </c>
      <c r="I11" s="20">
        <v>9309303700</v>
      </c>
      <c r="J11" s="20" t="s">
        <v>20115</v>
      </c>
      <c r="K11" s="20">
        <v>0</v>
      </c>
      <c r="L11" s="20" t="s">
        <v>126</v>
      </c>
      <c r="M11" s="20">
        <v>327686</v>
      </c>
      <c r="N11" s="20">
        <v>2043467800</v>
      </c>
      <c r="O11" s="20" t="s">
        <v>3544</v>
      </c>
      <c r="P11" s="20">
        <v>100</v>
      </c>
      <c r="Q11" s="21">
        <v>0.2225</v>
      </c>
      <c r="R11" s="20">
        <v>8.18</v>
      </c>
    </row>
    <row r="12" spans="1:18" x14ac:dyDescent="0.35">
      <c r="A12" s="20" t="s">
        <v>20114</v>
      </c>
      <c r="B12" s="20" t="s">
        <v>73</v>
      </c>
      <c r="C12" s="20" t="s">
        <v>20113</v>
      </c>
      <c r="D12" s="21">
        <v>0.1003</v>
      </c>
      <c r="E12" s="20">
        <v>7.46</v>
      </c>
      <c r="F12" s="22">
        <v>0.41288194444444443</v>
      </c>
      <c r="G12" s="22">
        <v>0.42226851851851854</v>
      </c>
      <c r="H12" s="20">
        <v>2</v>
      </c>
      <c r="I12" s="20">
        <v>19063186000</v>
      </c>
      <c r="J12" s="20" t="s">
        <v>20201</v>
      </c>
      <c r="K12" s="20">
        <v>0</v>
      </c>
      <c r="L12" s="20" t="s">
        <v>126</v>
      </c>
      <c r="M12" s="20">
        <v>262150</v>
      </c>
      <c r="N12" s="20">
        <v>1656450000</v>
      </c>
      <c r="O12" s="20" t="s">
        <v>20649</v>
      </c>
      <c r="P12" s="20">
        <v>100</v>
      </c>
      <c r="Q12" s="21">
        <v>8.9800000000000005E-2</v>
      </c>
      <c r="R12" s="20">
        <v>5.7</v>
      </c>
    </row>
    <row r="13" spans="1:18" x14ac:dyDescent="0.35">
      <c r="A13" s="20" t="s">
        <v>1344</v>
      </c>
      <c r="B13" s="20" t="s">
        <v>73</v>
      </c>
      <c r="C13" s="20" t="s">
        <v>1343</v>
      </c>
      <c r="D13" s="21">
        <v>0.10009999999999999</v>
      </c>
      <c r="E13" s="20">
        <v>11.21</v>
      </c>
      <c r="F13" s="22">
        <v>0.3984375</v>
      </c>
      <c r="G13" s="22">
        <v>0.40121527777777777</v>
      </c>
      <c r="H13" s="20">
        <v>2</v>
      </c>
      <c r="I13" s="20">
        <v>8699831000</v>
      </c>
      <c r="J13" s="20" t="s">
        <v>20434</v>
      </c>
      <c r="K13" s="20">
        <v>0</v>
      </c>
      <c r="L13" s="20" t="s">
        <v>126</v>
      </c>
      <c r="M13" s="20">
        <v>131074</v>
      </c>
      <c r="N13" s="20">
        <v>312178980</v>
      </c>
      <c r="O13" s="20" t="s">
        <v>20648</v>
      </c>
      <c r="P13" s="20">
        <v>100</v>
      </c>
      <c r="Q13" s="21">
        <v>3.6400000000000002E-2</v>
      </c>
      <c r="R13" s="20">
        <v>30.36</v>
      </c>
    </row>
    <row r="14" spans="1:18" x14ac:dyDescent="0.35">
      <c r="A14" s="20" t="s">
        <v>3294</v>
      </c>
      <c r="B14" s="20" t="s">
        <v>73</v>
      </c>
      <c r="C14" s="20" t="s">
        <v>3293</v>
      </c>
      <c r="D14" s="21">
        <v>9.98E-2</v>
      </c>
      <c r="E14" s="20">
        <v>17.739999999999998</v>
      </c>
      <c r="F14" s="22">
        <v>0.40295138888888887</v>
      </c>
      <c r="G14" s="22">
        <v>0.40295138888888887</v>
      </c>
      <c r="H14" s="20">
        <v>2</v>
      </c>
      <c r="I14" s="20">
        <v>7259678500</v>
      </c>
      <c r="J14" s="20" t="s">
        <v>20432</v>
      </c>
      <c r="K14" s="20">
        <v>0</v>
      </c>
      <c r="L14" s="20" t="s">
        <v>126</v>
      </c>
      <c r="M14" s="20">
        <v>196612</v>
      </c>
      <c r="N14" s="20">
        <v>367514750</v>
      </c>
      <c r="O14" s="20" t="s">
        <v>20647</v>
      </c>
      <c r="P14" s="20">
        <v>100</v>
      </c>
      <c r="Q14" s="21">
        <v>5.2699999999999997E-2</v>
      </c>
      <c r="R14" s="20">
        <v>16.75</v>
      </c>
    </row>
    <row r="15" spans="1:18" x14ac:dyDescent="0.35">
      <c r="A15" s="20" t="s">
        <v>20424</v>
      </c>
      <c r="B15" s="20" t="s">
        <v>73</v>
      </c>
      <c r="C15" s="20" t="s">
        <v>20423</v>
      </c>
      <c r="D15" s="21">
        <v>0.1003</v>
      </c>
      <c r="E15" s="20">
        <v>10.42</v>
      </c>
      <c r="F15" s="22">
        <v>0.41357638888888887</v>
      </c>
      <c r="G15" s="22">
        <v>0.59094907407407404</v>
      </c>
      <c r="H15" s="20">
        <v>2</v>
      </c>
      <c r="I15" s="20">
        <v>3845947800</v>
      </c>
      <c r="J15" s="20" t="s">
        <v>20422</v>
      </c>
      <c r="K15" s="20">
        <v>0</v>
      </c>
      <c r="L15" s="20" t="s">
        <v>126</v>
      </c>
      <c r="M15" s="20">
        <v>131074</v>
      </c>
      <c r="N15" s="20">
        <v>242060560</v>
      </c>
      <c r="O15" s="20" t="s">
        <v>20646</v>
      </c>
      <c r="P15" s="20">
        <v>84.28</v>
      </c>
      <c r="Q15" s="21">
        <v>6.3899999999999998E-2</v>
      </c>
      <c r="R15" s="20">
        <v>5.55</v>
      </c>
    </row>
    <row r="16" spans="1:18" x14ac:dyDescent="0.35">
      <c r="A16" s="20" t="s">
        <v>19803</v>
      </c>
      <c r="B16" s="20" t="s">
        <v>73</v>
      </c>
      <c r="C16" s="20" t="s">
        <v>19802</v>
      </c>
      <c r="D16" s="21">
        <v>9.9900000000000003E-2</v>
      </c>
      <c r="E16" s="20">
        <v>32.380000000000003</v>
      </c>
      <c r="F16" s="22">
        <v>0.3972222222222222</v>
      </c>
      <c r="G16" s="22">
        <v>0.57902777777777781</v>
      </c>
      <c r="H16" s="20">
        <v>2</v>
      </c>
      <c r="I16" s="20">
        <v>7000422700</v>
      </c>
      <c r="J16" s="20" t="s">
        <v>20645</v>
      </c>
      <c r="K16" s="20">
        <v>0</v>
      </c>
      <c r="L16" s="20" t="s">
        <v>126</v>
      </c>
      <c r="M16" s="20">
        <v>196612</v>
      </c>
      <c r="N16" s="20">
        <v>939005760</v>
      </c>
      <c r="O16" s="20" t="s">
        <v>20644</v>
      </c>
      <c r="P16" s="20">
        <v>100</v>
      </c>
      <c r="Q16" s="21">
        <v>0.13489999999999999</v>
      </c>
      <c r="R16" s="20">
        <v>5.58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256.64</v>
      </c>
      <c r="F17" s="22">
        <v>0.41322916666666665</v>
      </c>
      <c r="G17" s="22">
        <v>0.55295138888888884</v>
      </c>
      <c r="H17" s="20">
        <v>2</v>
      </c>
      <c r="I17" s="20">
        <v>104282665000</v>
      </c>
      <c r="J17" s="20" t="s">
        <v>20411</v>
      </c>
      <c r="K17" s="20">
        <v>0</v>
      </c>
      <c r="L17" s="20" t="s">
        <v>126</v>
      </c>
      <c r="M17" s="20">
        <v>131074</v>
      </c>
      <c r="N17" s="20">
        <v>5462444300</v>
      </c>
      <c r="O17" s="20" t="s">
        <v>3377</v>
      </c>
      <c r="P17" s="20">
        <v>99.02</v>
      </c>
      <c r="Q17" s="21">
        <v>5.3199999999999997E-2</v>
      </c>
      <c r="R17" s="20">
        <v>1.95</v>
      </c>
    </row>
    <row r="18" spans="1:18" x14ac:dyDescent="0.35">
      <c r="A18" s="20" t="s">
        <v>2643</v>
      </c>
      <c r="B18" s="20" t="s">
        <v>73</v>
      </c>
      <c r="C18" s="20" t="s">
        <v>2642</v>
      </c>
      <c r="D18" s="21">
        <v>9.9900000000000003E-2</v>
      </c>
      <c r="E18" s="20">
        <v>43.27</v>
      </c>
      <c r="F18" s="22">
        <v>0.59608796296296296</v>
      </c>
      <c r="G18" s="22">
        <v>0.61075231481481485</v>
      </c>
      <c r="H18" s="20">
        <v>2</v>
      </c>
      <c r="I18" s="20">
        <v>31337363000</v>
      </c>
      <c r="J18" s="20" t="s">
        <v>20409</v>
      </c>
      <c r="K18" s="20">
        <v>0</v>
      </c>
      <c r="L18" s="20" t="s">
        <v>126</v>
      </c>
      <c r="M18" s="20">
        <v>131074</v>
      </c>
      <c r="N18" s="20">
        <v>2579483800</v>
      </c>
      <c r="O18" s="20" t="s">
        <v>20643</v>
      </c>
      <c r="P18" s="20">
        <v>23.75</v>
      </c>
      <c r="Q18" s="21">
        <v>8.6199999999999999E-2</v>
      </c>
      <c r="R18" s="20">
        <v>2.83</v>
      </c>
    </row>
    <row r="19" spans="1:18" x14ac:dyDescent="0.35">
      <c r="A19" s="20" t="s">
        <v>19406</v>
      </c>
      <c r="B19" s="20" t="s">
        <v>73</v>
      </c>
      <c r="C19" s="20" t="s">
        <v>19405</v>
      </c>
      <c r="D19" s="21">
        <v>9.98E-2</v>
      </c>
      <c r="E19" s="20">
        <v>5.4</v>
      </c>
      <c r="F19" s="22">
        <v>0.41322916666666665</v>
      </c>
      <c r="G19" s="22">
        <v>0.41479166666666667</v>
      </c>
      <c r="H19" s="20">
        <v>2</v>
      </c>
      <c r="I19" s="20">
        <v>32044412000</v>
      </c>
      <c r="J19" s="20" t="s">
        <v>20408</v>
      </c>
      <c r="K19" s="20">
        <v>0</v>
      </c>
      <c r="L19" s="20" t="s">
        <v>126</v>
      </c>
      <c r="M19" s="20">
        <v>131074</v>
      </c>
      <c r="N19" s="20">
        <v>3814806900</v>
      </c>
      <c r="O19" s="20" t="s">
        <v>4383</v>
      </c>
      <c r="P19" s="20">
        <v>100</v>
      </c>
      <c r="Q19" s="21">
        <v>0.1235</v>
      </c>
      <c r="R19" s="20">
        <v>7.49</v>
      </c>
    </row>
    <row r="20" spans="1:18" x14ac:dyDescent="0.35">
      <c r="A20" s="20" t="s">
        <v>20407</v>
      </c>
      <c r="B20" s="20" t="s">
        <v>73</v>
      </c>
      <c r="C20" s="20" t="s">
        <v>20406</v>
      </c>
      <c r="D20" s="21">
        <v>0.10050000000000001</v>
      </c>
      <c r="E20" s="20">
        <v>6.9</v>
      </c>
      <c r="F20" s="22">
        <v>0.42487268518518517</v>
      </c>
      <c r="G20" s="22">
        <v>0.62204861111111109</v>
      </c>
      <c r="H20" s="20">
        <v>2</v>
      </c>
      <c r="I20" s="20">
        <v>7711629600</v>
      </c>
      <c r="J20" s="20" t="s">
        <v>20405</v>
      </c>
      <c r="K20" s="20">
        <v>0</v>
      </c>
      <c r="L20" s="20" t="s">
        <v>126</v>
      </c>
      <c r="M20" s="20">
        <v>131074</v>
      </c>
      <c r="N20" s="20">
        <v>1677732000</v>
      </c>
      <c r="O20" s="20" t="s">
        <v>20642</v>
      </c>
      <c r="P20" s="20">
        <v>100</v>
      </c>
      <c r="Q20" s="21">
        <v>0.2238</v>
      </c>
      <c r="R20" s="20">
        <v>0.54</v>
      </c>
    </row>
    <row r="21" spans="1:18" x14ac:dyDescent="0.35">
      <c r="A21" s="20" t="s">
        <v>20398</v>
      </c>
      <c r="B21" s="20" t="s">
        <v>73</v>
      </c>
      <c r="C21" s="20" t="s">
        <v>20397</v>
      </c>
      <c r="D21" s="21">
        <v>9.9500000000000005E-2</v>
      </c>
      <c r="E21" s="20">
        <v>8.18</v>
      </c>
      <c r="F21" s="22">
        <v>0.58136574074074077</v>
      </c>
      <c r="G21" s="22">
        <v>0.58136574074074077</v>
      </c>
      <c r="H21" s="20">
        <v>2</v>
      </c>
      <c r="I21" s="20">
        <v>6793095200</v>
      </c>
      <c r="J21" s="20" t="s">
        <v>20396</v>
      </c>
      <c r="K21" s="20">
        <v>0</v>
      </c>
      <c r="L21" s="20" t="s">
        <v>126</v>
      </c>
      <c r="M21" s="20">
        <v>131074</v>
      </c>
      <c r="N21" s="20">
        <v>357345210</v>
      </c>
      <c r="O21" s="20" t="s">
        <v>20641</v>
      </c>
      <c r="P21" s="20">
        <v>24.88</v>
      </c>
      <c r="Q21" s="21">
        <v>5.5500000000000001E-2</v>
      </c>
      <c r="R21" s="20">
        <v>18.920000000000002</v>
      </c>
    </row>
    <row r="22" spans="1:18" x14ac:dyDescent="0.35">
      <c r="A22" s="20" t="s">
        <v>2824</v>
      </c>
      <c r="B22" s="20" t="s">
        <v>73</v>
      </c>
      <c r="C22" s="20" t="s">
        <v>2823</v>
      </c>
      <c r="D22" s="21">
        <v>0.1</v>
      </c>
      <c r="E22" s="20">
        <v>5.28</v>
      </c>
      <c r="F22" s="22">
        <v>0.39583333333333331</v>
      </c>
      <c r="G22" s="22">
        <v>0.39583333333333331</v>
      </c>
      <c r="H22" s="20">
        <v>2</v>
      </c>
      <c r="I22" s="20">
        <v>12776295500</v>
      </c>
      <c r="J22" s="20" t="s">
        <v>20069</v>
      </c>
      <c r="K22" s="20">
        <v>0</v>
      </c>
      <c r="L22" s="20" t="s">
        <v>128</v>
      </c>
      <c r="M22" s="20">
        <v>262150</v>
      </c>
      <c r="N22" s="20">
        <v>347193010</v>
      </c>
      <c r="O22" s="20" t="s">
        <v>4434</v>
      </c>
      <c r="P22" s="20">
        <v>100</v>
      </c>
      <c r="Q22" s="21">
        <v>2.7199999999999998E-2</v>
      </c>
      <c r="R22" s="20">
        <v>88.08</v>
      </c>
    </row>
    <row r="23" spans="1:18" x14ac:dyDescent="0.35">
      <c r="A23" s="20" t="s">
        <v>15405</v>
      </c>
      <c r="B23" s="20" t="s">
        <v>73</v>
      </c>
      <c r="C23" s="20" t="s">
        <v>15404</v>
      </c>
      <c r="D23" s="21">
        <v>9.9699999999999997E-2</v>
      </c>
      <c r="E23" s="20">
        <v>12.91</v>
      </c>
      <c r="F23" s="22">
        <v>0.40208333333333335</v>
      </c>
      <c r="G23" s="22">
        <v>0.625</v>
      </c>
      <c r="H23" s="20">
        <v>2</v>
      </c>
      <c r="I23" s="20">
        <v>2969300000</v>
      </c>
      <c r="J23" s="20" t="s">
        <v>20394</v>
      </c>
      <c r="K23" s="20">
        <v>0</v>
      </c>
      <c r="L23" s="20" t="s">
        <v>126</v>
      </c>
      <c r="M23" s="20">
        <v>131074</v>
      </c>
      <c r="N23" s="20">
        <v>421081200</v>
      </c>
      <c r="O23" s="20" t="s">
        <v>20640</v>
      </c>
      <c r="P23" s="20">
        <v>100</v>
      </c>
      <c r="Q23" s="21">
        <v>0.1434</v>
      </c>
      <c r="R23" s="20">
        <v>0.85</v>
      </c>
    </row>
    <row r="24" spans="1:18" x14ac:dyDescent="0.35">
      <c r="A24" s="20" t="s">
        <v>2632</v>
      </c>
      <c r="B24" s="20" t="s">
        <v>73</v>
      </c>
      <c r="C24" s="20" t="s">
        <v>2631</v>
      </c>
      <c r="D24" s="21">
        <v>9.9599999999999994E-2</v>
      </c>
      <c r="E24" s="20">
        <v>2.54</v>
      </c>
      <c r="F24" s="22">
        <v>0.46311342592592591</v>
      </c>
      <c r="G24" s="22">
        <v>0.46311342592592591</v>
      </c>
      <c r="H24" s="20">
        <v>2</v>
      </c>
      <c r="I24" s="20">
        <v>4398672700</v>
      </c>
      <c r="J24" s="20" t="s">
        <v>20390</v>
      </c>
      <c r="K24" s="20">
        <v>0</v>
      </c>
      <c r="L24" s="20" t="s">
        <v>126</v>
      </c>
      <c r="M24" s="20">
        <v>131074</v>
      </c>
      <c r="N24" s="20">
        <v>414791240</v>
      </c>
      <c r="O24" s="20" t="s">
        <v>20639</v>
      </c>
      <c r="P24" s="20">
        <v>63.54</v>
      </c>
      <c r="Q24" s="21">
        <v>9.8100000000000007E-2</v>
      </c>
      <c r="R24" s="20">
        <v>5.15</v>
      </c>
    </row>
    <row r="25" spans="1:18" x14ac:dyDescent="0.35">
      <c r="A25" s="20" t="s">
        <v>20638</v>
      </c>
      <c r="B25" s="20" t="s">
        <v>73</v>
      </c>
      <c r="C25" s="20" t="s">
        <v>20637</v>
      </c>
      <c r="D25" s="21">
        <v>0.2001</v>
      </c>
      <c r="E25" s="20">
        <v>43.79</v>
      </c>
      <c r="F25" s="22">
        <v>0.39826388888888886</v>
      </c>
      <c r="G25" s="22">
        <v>0.39826388888888886</v>
      </c>
      <c r="H25" s="20">
        <v>1</v>
      </c>
      <c r="I25" s="20">
        <v>3473711800</v>
      </c>
      <c r="J25" s="20" t="s">
        <v>20636</v>
      </c>
      <c r="K25" s="20">
        <v>0</v>
      </c>
      <c r="L25" s="20" t="s">
        <v>126</v>
      </c>
      <c r="M25" s="20">
        <v>65537</v>
      </c>
      <c r="N25" s="20">
        <v>333151400</v>
      </c>
      <c r="O25" s="20" t="s">
        <v>20635</v>
      </c>
      <c r="P25" s="20">
        <v>100</v>
      </c>
      <c r="Q25" s="21">
        <v>9.8000000000000004E-2</v>
      </c>
      <c r="R25" s="20">
        <v>12.58</v>
      </c>
    </row>
    <row r="26" spans="1:18" x14ac:dyDescent="0.35">
      <c r="A26" s="20" t="s">
        <v>20634</v>
      </c>
      <c r="B26" s="20" t="s">
        <v>73</v>
      </c>
      <c r="C26" s="20" t="s">
        <v>20633</v>
      </c>
      <c r="D26" s="21">
        <v>0.2</v>
      </c>
      <c r="E26" s="20">
        <v>110.16</v>
      </c>
      <c r="F26" s="22">
        <v>0.55781250000000004</v>
      </c>
      <c r="G26" s="22">
        <v>0.55781250000000004</v>
      </c>
      <c r="H26" s="20">
        <v>1</v>
      </c>
      <c r="I26" s="20">
        <v>9028891100</v>
      </c>
      <c r="J26" s="20" t="s">
        <v>20632</v>
      </c>
      <c r="K26" s="20">
        <v>0</v>
      </c>
      <c r="L26" s="20" t="s">
        <v>126</v>
      </c>
      <c r="M26" s="20">
        <v>65537</v>
      </c>
      <c r="N26" s="20">
        <v>1201373310</v>
      </c>
      <c r="O26" s="20" t="s">
        <v>20631</v>
      </c>
      <c r="P26" s="20">
        <v>100</v>
      </c>
      <c r="Q26" s="21">
        <v>0.14430000000000001</v>
      </c>
      <c r="R26" s="20">
        <v>6.06</v>
      </c>
    </row>
    <row r="27" spans="1:18" x14ac:dyDescent="0.35">
      <c r="A27" s="20" t="s">
        <v>15351</v>
      </c>
      <c r="B27" s="20" t="s">
        <v>73</v>
      </c>
      <c r="C27" s="20" t="s">
        <v>15350</v>
      </c>
      <c r="D27" s="21">
        <v>0.2</v>
      </c>
      <c r="E27" s="20">
        <v>27.78</v>
      </c>
      <c r="F27" s="22">
        <v>0.41704861111111113</v>
      </c>
      <c r="G27" s="22">
        <v>0.41704861111111113</v>
      </c>
      <c r="H27" s="20">
        <v>1</v>
      </c>
      <c r="I27" s="20">
        <v>6264779300</v>
      </c>
      <c r="J27" s="20" t="s">
        <v>20630</v>
      </c>
      <c r="K27" s="20">
        <v>0</v>
      </c>
      <c r="L27" s="20" t="s">
        <v>126</v>
      </c>
      <c r="M27" s="20">
        <v>65537</v>
      </c>
      <c r="N27" s="20">
        <v>624692310</v>
      </c>
      <c r="O27" s="20" t="s">
        <v>3473</v>
      </c>
      <c r="P27" s="20">
        <v>82.31</v>
      </c>
      <c r="Q27" s="21">
        <v>0.1046</v>
      </c>
      <c r="R27" s="20">
        <v>18.260000000000002</v>
      </c>
    </row>
    <row r="28" spans="1:18" x14ac:dyDescent="0.35">
      <c r="A28" s="20" t="s">
        <v>20629</v>
      </c>
      <c r="B28" s="20" t="s">
        <v>73</v>
      </c>
      <c r="C28" s="20" t="s">
        <v>20628</v>
      </c>
      <c r="D28" s="21">
        <v>0.20019999999999999</v>
      </c>
      <c r="E28" s="20">
        <v>13.37</v>
      </c>
      <c r="F28" s="22">
        <v>0.47197916666666667</v>
      </c>
      <c r="G28" s="22">
        <v>0.47197916666666667</v>
      </c>
      <c r="H28" s="20">
        <v>1</v>
      </c>
      <c r="I28" s="20">
        <v>4069541300</v>
      </c>
      <c r="J28" s="20" t="s">
        <v>20627</v>
      </c>
      <c r="K28" s="20">
        <v>0</v>
      </c>
      <c r="L28" s="20" t="s">
        <v>126</v>
      </c>
      <c r="M28" s="20">
        <v>65537</v>
      </c>
      <c r="N28" s="20">
        <v>490969070</v>
      </c>
      <c r="O28" s="20" t="s">
        <v>20626</v>
      </c>
      <c r="P28" s="20">
        <v>83.65</v>
      </c>
      <c r="Q28" s="21">
        <v>0.1273</v>
      </c>
      <c r="R28" s="20">
        <v>8.0299999999999994</v>
      </c>
    </row>
    <row r="29" spans="1:18" x14ac:dyDescent="0.35">
      <c r="A29" s="20" t="s">
        <v>20625</v>
      </c>
      <c r="B29" s="20" t="s">
        <v>73</v>
      </c>
      <c r="C29" s="20" t="s">
        <v>20624</v>
      </c>
      <c r="D29" s="21">
        <v>0.2001</v>
      </c>
      <c r="E29" s="20">
        <v>21.83</v>
      </c>
      <c r="F29" s="22">
        <v>0.46572916666666669</v>
      </c>
      <c r="G29" s="22">
        <v>0.46572916666666669</v>
      </c>
      <c r="H29" s="20">
        <v>1</v>
      </c>
      <c r="I29" s="20">
        <v>2554110000</v>
      </c>
      <c r="J29" s="20" t="s">
        <v>20623</v>
      </c>
      <c r="K29" s="20">
        <v>0</v>
      </c>
      <c r="L29" s="20" t="s">
        <v>126</v>
      </c>
      <c r="M29" s="20">
        <v>65537</v>
      </c>
      <c r="N29" s="20">
        <v>489539920</v>
      </c>
      <c r="O29" s="20" t="s">
        <v>20622</v>
      </c>
      <c r="P29" s="20">
        <v>100</v>
      </c>
      <c r="Q29" s="21">
        <v>0.2036</v>
      </c>
      <c r="R29" s="20">
        <v>15.15</v>
      </c>
    </row>
    <row r="30" spans="1:18" x14ac:dyDescent="0.35">
      <c r="A30" s="20" t="s">
        <v>20621</v>
      </c>
      <c r="B30" s="20" t="s">
        <v>73</v>
      </c>
      <c r="C30" s="20" t="s">
        <v>20620</v>
      </c>
      <c r="D30" s="21">
        <v>0.10009999999999999</v>
      </c>
      <c r="E30" s="20">
        <v>51.21</v>
      </c>
      <c r="F30" s="22">
        <v>0.55820601851851848</v>
      </c>
      <c r="G30" s="22">
        <v>0.57398148148148154</v>
      </c>
      <c r="H30" s="20">
        <v>1</v>
      </c>
      <c r="I30" s="20">
        <v>4292734400</v>
      </c>
      <c r="J30" s="20" t="s">
        <v>20619</v>
      </c>
      <c r="K30" s="20">
        <v>0</v>
      </c>
      <c r="L30" s="20" t="s">
        <v>126</v>
      </c>
      <c r="M30" s="20">
        <v>65537</v>
      </c>
      <c r="N30" s="20">
        <v>257181030</v>
      </c>
      <c r="O30" s="20" t="s">
        <v>20618</v>
      </c>
      <c r="P30" s="20">
        <v>52.84</v>
      </c>
      <c r="Q30" s="21">
        <v>6.1400000000000003E-2</v>
      </c>
      <c r="R30" s="20">
        <v>12.67</v>
      </c>
    </row>
    <row r="31" spans="1:18" x14ac:dyDescent="0.35">
      <c r="A31" s="20" t="s">
        <v>1518</v>
      </c>
      <c r="B31" s="20" t="s">
        <v>73</v>
      </c>
      <c r="C31" s="20" t="s">
        <v>1517</v>
      </c>
      <c r="D31" s="21">
        <v>9.98E-2</v>
      </c>
      <c r="E31" s="20">
        <v>16.09</v>
      </c>
      <c r="F31" s="22">
        <v>0.46607638888888892</v>
      </c>
      <c r="G31" s="22">
        <v>0.46607638888888892</v>
      </c>
      <c r="H31" s="20">
        <v>1</v>
      </c>
      <c r="I31" s="20">
        <v>11741696400</v>
      </c>
      <c r="J31" s="20" t="s">
        <v>20617</v>
      </c>
      <c r="K31" s="20">
        <v>0</v>
      </c>
      <c r="L31" s="20" t="s">
        <v>126</v>
      </c>
      <c r="M31" s="20">
        <v>65537</v>
      </c>
      <c r="N31" s="20">
        <v>548564890</v>
      </c>
      <c r="O31" s="20" t="s">
        <v>20616</v>
      </c>
      <c r="P31" s="20">
        <v>28.77</v>
      </c>
      <c r="Q31" s="21">
        <v>4.8000000000000001E-2</v>
      </c>
      <c r="R31" s="20">
        <v>14.29</v>
      </c>
    </row>
    <row r="32" spans="1:18" x14ac:dyDescent="0.35">
      <c r="A32" s="20" t="s">
        <v>20195</v>
      </c>
      <c r="B32" s="20">
        <v>5</v>
      </c>
      <c r="C32" s="20" t="s">
        <v>20194</v>
      </c>
      <c r="D32" s="21">
        <v>0.1</v>
      </c>
      <c r="E32" s="20">
        <v>25.95</v>
      </c>
      <c r="F32" s="22">
        <v>0.39583333333333331</v>
      </c>
      <c r="G32" s="22">
        <v>0.39583333333333331</v>
      </c>
      <c r="H32" s="20">
        <v>1</v>
      </c>
      <c r="I32" s="20">
        <v>4609556800</v>
      </c>
      <c r="J32" s="20" t="s">
        <v>20615</v>
      </c>
      <c r="K32" s="20">
        <v>0</v>
      </c>
      <c r="L32" s="20" t="s">
        <v>128</v>
      </c>
      <c r="M32" s="20">
        <v>65537</v>
      </c>
      <c r="N32" s="20">
        <v>186167900</v>
      </c>
      <c r="O32" s="20" t="s">
        <v>3351</v>
      </c>
      <c r="P32" s="20">
        <v>97.58</v>
      </c>
      <c r="Q32" s="21">
        <v>4.0399999999999998E-2</v>
      </c>
      <c r="R32" s="20">
        <v>127.66</v>
      </c>
    </row>
    <row r="33" spans="1:18" x14ac:dyDescent="0.35">
      <c r="A33" s="20" t="s">
        <v>20614</v>
      </c>
      <c r="B33" s="20" t="s">
        <v>73</v>
      </c>
      <c r="C33" s="20" t="s">
        <v>20613</v>
      </c>
      <c r="D33" s="21">
        <v>0.10059999999999999</v>
      </c>
      <c r="E33" s="20">
        <v>8.5299999999999994</v>
      </c>
      <c r="F33" s="22">
        <v>0.44474537037037037</v>
      </c>
      <c r="G33" s="22">
        <v>0.44474537037037037</v>
      </c>
      <c r="H33" s="20">
        <v>1</v>
      </c>
      <c r="I33" s="20">
        <v>9227655200</v>
      </c>
      <c r="J33" s="20" t="s">
        <v>20612</v>
      </c>
      <c r="K33" s="20">
        <v>0</v>
      </c>
      <c r="L33" s="20" t="s">
        <v>126</v>
      </c>
      <c r="M33" s="20">
        <v>65537</v>
      </c>
      <c r="N33" s="20">
        <v>207143080</v>
      </c>
      <c r="O33" s="20" t="s">
        <v>20611</v>
      </c>
      <c r="P33" s="20">
        <v>32.68</v>
      </c>
      <c r="Q33" s="21">
        <v>2.3099999999999999E-2</v>
      </c>
      <c r="R33" s="20">
        <v>20.68</v>
      </c>
    </row>
    <row r="34" spans="1:18" x14ac:dyDescent="0.35">
      <c r="A34" s="20" t="s">
        <v>19352</v>
      </c>
      <c r="B34" s="20" t="s">
        <v>73</v>
      </c>
      <c r="C34" s="20" t="s">
        <v>19351</v>
      </c>
      <c r="D34" s="21">
        <v>0.1</v>
      </c>
      <c r="E34" s="20">
        <v>25.86</v>
      </c>
      <c r="F34" s="22">
        <v>0.46868055555555554</v>
      </c>
      <c r="G34" s="22">
        <v>0.46868055555555554</v>
      </c>
      <c r="H34" s="20">
        <v>1</v>
      </c>
      <c r="I34" s="20">
        <v>8948332700</v>
      </c>
      <c r="J34" s="20" t="s">
        <v>19350</v>
      </c>
      <c r="K34" s="20">
        <v>0</v>
      </c>
      <c r="L34" s="20" t="s">
        <v>126</v>
      </c>
      <c r="M34" s="20">
        <v>65537</v>
      </c>
      <c r="N34" s="20">
        <v>813867400</v>
      </c>
      <c r="O34" s="20" t="s">
        <v>20610</v>
      </c>
      <c r="P34" s="20">
        <v>100</v>
      </c>
      <c r="Q34" s="21">
        <v>9.5100000000000004E-2</v>
      </c>
      <c r="R34" s="20">
        <v>2.5499999999999998</v>
      </c>
    </row>
    <row r="35" spans="1:18" x14ac:dyDescent="0.35">
      <c r="A35" s="20" t="s">
        <v>1683</v>
      </c>
      <c r="B35" s="20" t="s">
        <v>73</v>
      </c>
      <c r="C35" s="20" t="s">
        <v>1682</v>
      </c>
      <c r="D35" s="21">
        <v>0.1</v>
      </c>
      <c r="E35" s="20">
        <v>62.5</v>
      </c>
      <c r="F35" s="22">
        <v>0.56722222222222218</v>
      </c>
      <c r="G35" s="22">
        <v>0.56722222222222218</v>
      </c>
      <c r="H35" s="20">
        <v>1</v>
      </c>
      <c r="I35" s="20">
        <v>5873801500</v>
      </c>
      <c r="J35" s="20" t="s">
        <v>15334</v>
      </c>
      <c r="K35" s="20">
        <v>0</v>
      </c>
      <c r="L35" s="20" t="s">
        <v>126</v>
      </c>
      <c r="M35" s="20">
        <v>65537</v>
      </c>
      <c r="N35" s="20">
        <v>129076704</v>
      </c>
      <c r="O35" s="20" t="s">
        <v>20609</v>
      </c>
      <c r="P35" s="20">
        <v>50.83</v>
      </c>
      <c r="Q35" s="21">
        <v>2.29E-2</v>
      </c>
      <c r="R35" s="20">
        <v>61.82</v>
      </c>
    </row>
    <row r="36" spans="1:18" x14ac:dyDescent="0.35">
      <c r="A36" s="20" t="s">
        <v>20174</v>
      </c>
      <c r="B36" s="20" t="s">
        <v>73</v>
      </c>
      <c r="C36" s="20" t="s">
        <v>20173</v>
      </c>
      <c r="D36" s="21">
        <v>9.98E-2</v>
      </c>
      <c r="E36" s="20">
        <v>15.54</v>
      </c>
      <c r="F36" s="22">
        <v>0.55569444444444449</v>
      </c>
      <c r="G36" s="22">
        <v>0.55569444444444449</v>
      </c>
      <c r="H36" s="20">
        <v>1</v>
      </c>
      <c r="I36" s="20">
        <v>7029345000</v>
      </c>
      <c r="J36" s="20" t="s">
        <v>20608</v>
      </c>
      <c r="K36" s="20">
        <v>0</v>
      </c>
      <c r="L36" s="20" t="s">
        <v>126</v>
      </c>
      <c r="M36" s="20">
        <v>65537</v>
      </c>
      <c r="N36" s="20">
        <v>1203528140</v>
      </c>
      <c r="O36" s="20" t="s">
        <v>20607</v>
      </c>
      <c r="P36" s="20">
        <v>100</v>
      </c>
      <c r="Q36" s="21">
        <v>0.1792</v>
      </c>
      <c r="R36" s="20">
        <v>4.92</v>
      </c>
    </row>
    <row r="37" spans="1:18" x14ac:dyDescent="0.35">
      <c r="A37" s="20" t="s">
        <v>20606</v>
      </c>
      <c r="B37" s="20" t="s">
        <v>73</v>
      </c>
      <c r="C37" s="20" t="s">
        <v>20605</v>
      </c>
      <c r="D37" s="21">
        <v>0.1004</v>
      </c>
      <c r="E37" s="20">
        <v>5.92</v>
      </c>
      <c r="F37" s="22">
        <v>0.40888888888888891</v>
      </c>
      <c r="G37" s="22">
        <v>0.40888888888888891</v>
      </c>
      <c r="H37" s="20">
        <v>1</v>
      </c>
      <c r="I37" s="20">
        <v>5109391200</v>
      </c>
      <c r="J37" s="20" t="s">
        <v>20604</v>
      </c>
      <c r="K37" s="20">
        <v>0</v>
      </c>
      <c r="L37" s="20" t="s">
        <v>126</v>
      </c>
      <c r="M37" s="20">
        <v>65537</v>
      </c>
      <c r="N37" s="20">
        <v>184816070</v>
      </c>
      <c r="O37" s="20" t="s">
        <v>20603</v>
      </c>
      <c r="P37" s="20">
        <v>100</v>
      </c>
      <c r="Q37" s="21">
        <v>3.7199999999999997E-2</v>
      </c>
      <c r="R37" s="20">
        <v>34.06</v>
      </c>
    </row>
    <row r="38" spans="1:18" x14ac:dyDescent="0.35">
      <c r="A38" s="20" t="s">
        <v>3903</v>
      </c>
      <c r="B38" s="20" t="s">
        <v>73</v>
      </c>
      <c r="C38" s="20" t="s">
        <v>3902</v>
      </c>
      <c r="D38" s="21">
        <v>9.9900000000000003E-2</v>
      </c>
      <c r="E38" s="20">
        <v>50.97</v>
      </c>
      <c r="F38" s="22">
        <v>0.4293865740740741</v>
      </c>
      <c r="G38" s="22">
        <v>0.54415509259259254</v>
      </c>
      <c r="H38" s="20">
        <v>1</v>
      </c>
      <c r="I38" s="20">
        <v>370514830000</v>
      </c>
      <c r="J38" s="20" t="s">
        <v>20602</v>
      </c>
      <c r="K38" s="20">
        <v>0</v>
      </c>
      <c r="L38" s="20" t="s">
        <v>126</v>
      </c>
      <c r="M38" s="20">
        <v>65537</v>
      </c>
      <c r="N38" s="20">
        <v>13043880600</v>
      </c>
      <c r="O38" s="20" t="s">
        <v>20601</v>
      </c>
      <c r="P38" s="20">
        <v>31.84</v>
      </c>
      <c r="Q38" s="21">
        <v>3.5900000000000001E-2</v>
      </c>
      <c r="R38" s="20">
        <v>3.95</v>
      </c>
    </row>
    <row r="39" spans="1:18" x14ac:dyDescent="0.35">
      <c r="A39" s="20" t="s">
        <v>1583</v>
      </c>
      <c r="B39" s="20" t="s">
        <v>73</v>
      </c>
      <c r="C39" s="20" t="s">
        <v>1582</v>
      </c>
      <c r="D39" s="21">
        <v>9.9900000000000003E-2</v>
      </c>
      <c r="E39" s="20">
        <v>7.38</v>
      </c>
      <c r="F39" s="22">
        <v>0.39809027777777778</v>
      </c>
      <c r="G39" s="22">
        <v>0.39895833333333336</v>
      </c>
      <c r="H39" s="20">
        <v>1</v>
      </c>
      <c r="I39" s="20">
        <v>10087603600</v>
      </c>
      <c r="J39" s="20" t="s">
        <v>19941</v>
      </c>
      <c r="K39" s="20">
        <v>0</v>
      </c>
      <c r="L39" s="20" t="s">
        <v>126</v>
      </c>
      <c r="M39" s="20">
        <v>65537</v>
      </c>
      <c r="N39" s="20">
        <v>947534020</v>
      </c>
      <c r="O39" s="20" t="s">
        <v>3364</v>
      </c>
      <c r="P39" s="20">
        <v>62.62</v>
      </c>
      <c r="Q39" s="21">
        <v>9.4899999999999998E-2</v>
      </c>
      <c r="R39" s="20">
        <v>15.31</v>
      </c>
    </row>
    <row r="40" spans="1:18" x14ac:dyDescent="0.35">
      <c r="A40" s="20" t="s">
        <v>2063</v>
      </c>
      <c r="B40" s="20" t="s">
        <v>73</v>
      </c>
      <c r="C40" s="20" t="s">
        <v>2062</v>
      </c>
      <c r="D40" s="21">
        <v>0.10050000000000001</v>
      </c>
      <c r="E40" s="20">
        <v>4.5999999999999996</v>
      </c>
      <c r="F40" s="22">
        <v>0.40370370370370373</v>
      </c>
      <c r="G40" s="22">
        <v>0.43563657407407408</v>
      </c>
      <c r="H40" s="20">
        <v>1</v>
      </c>
      <c r="I40" s="20">
        <v>5227427800</v>
      </c>
      <c r="J40" s="20" t="s">
        <v>20600</v>
      </c>
      <c r="K40" s="20">
        <v>0</v>
      </c>
      <c r="L40" s="20" t="s">
        <v>126</v>
      </c>
      <c r="M40" s="20">
        <v>65537</v>
      </c>
      <c r="N40" s="20">
        <v>406271820</v>
      </c>
      <c r="O40" s="20" t="s">
        <v>3376</v>
      </c>
      <c r="P40" s="20">
        <v>26.41</v>
      </c>
      <c r="Q40" s="21">
        <v>7.9000000000000001E-2</v>
      </c>
      <c r="R40" s="20">
        <v>25.69</v>
      </c>
    </row>
    <row r="41" spans="1:18" x14ac:dyDescent="0.35">
      <c r="A41" s="20" t="s">
        <v>20599</v>
      </c>
      <c r="B41" s="20" t="s">
        <v>73</v>
      </c>
      <c r="C41" s="20" t="s">
        <v>20598</v>
      </c>
      <c r="D41" s="21">
        <v>0.1004</v>
      </c>
      <c r="E41" s="20">
        <v>6.25</v>
      </c>
      <c r="F41" s="22">
        <v>0.45527777777777778</v>
      </c>
      <c r="G41" s="22">
        <v>0.45673611111111112</v>
      </c>
      <c r="H41" s="20">
        <v>1</v>
      </c>
      <c r="I41" s="20">
        <v>5324459200</v>
      </c>
      <c r="J41" s="20" t="s">
        <v>20597</v>
      </c>
      <c r="K41" s="20">
        <v>0</v>
      </c>
      <c r="L41" s="20" t="s">
        <v>127</v>
      </c>
      <c r="M41" s="20">
        <v>65537</v>
      </c>
      <c r="N41" s="20">
        <v>344774300</v>
      </c>
      <c r="O41" s="20" t="s">
        <v>20596</v>
      </c>
      <c r="P41" s="20">
        <v>31.07</v>
      </c>
      <c r="Q41" s="21">
        <v>6.6199999999999995E-2</v>
      </c>
      <c r="R41" s="20">
        <v>17.88</v>
      </c>
    </row>
    <row r="42" spans="1:18" x14ac:dyDescent="0.35">
      <c r="A42" s="20" t="s">
        <v>4548</v>
      </c>
      <c r="B42" s="20" t="s">
        <v>73</v>
      </c>
      <c r="C42" s="20" t="s">
        <v>4547</v>
      </c>
      <c r="D42" s="21">
        <v>0.1</v>
      </c>
      <c r="E42" s="20">
        <v>147.29</v>
      </c>
      <c r="F42" s="22">
        <v>0.40370370370370373</v>
      </c>
      <c r="G42" s="22">
        <v>0.40370370370370373</v>
      </c>
      <c r="H42" s="20">
        <v>1</v>
      </c>
      <c r="I42" s="20">
        <v>2209350000</v>
      </c>
      <c r="J42" s="20" t="s">
        <v>20118</v>
      </c>
      <c r="K42" s="20">
        <v>0</v>
      </c>
      <c r="L42" s="20" t="s">
        <v>126</v>
      </c>
      <c r="M42" s="20">
        <v>65537</v>
      </c>
      <c r="N42" s="20">
        <v>210379530</v>
      </c>
      <c r="O42" s="20" t="s">
        <v>3352</v>
      </c>
      <c r="P42" s="20">
        <v>82.27</v>
      </c>
      <c r="Q42" s="21">
        <v>9.7900000000000001E-2</v>
      </c>
      <c r="R42" s="20">
        <v>63.03</v>
      </c>
    </row>
    <row r="43" spans="1:18" x14ac:dyDescent="0.35">
      <c r="A43" s="20" t="s">
        <v>1137</v>
      </c>
      <c r="B43" s="20" t="s">
        <v>73</v>
      </c>
      <c r="C43" s="20" t="s">
        <v>1138</v>
      </c>
      <c r="D43" s="21">
        <v>0.1003</v>
      </c>
      <c r="E43" s="20">
        <v>17.88</v>
      </c>
      <c r="F43" s="22">
        <v>0.45527777777777778</v>
      </c>
      <c r="G43" s="22">
        <v>0.45527777777777778</v>
      </c>
      <c r="H43" s="20">
        <v>1</v>
      </c>
      <c r="I43" s="20">
        <v>3821900300</v>
      </c>
      <c r="J43" s="20" t="s">
        <v>20595</v>
      </c>
      <c r="K43" s="20">
        <v>0</v>
      </c>
      <c r="L43" s="20" t="s">
        <v>126</v>
      </c>
      <c r="M43" s="20">
        <v>65537</v>
      </c>
      <c r="N43" s="20">
        <v>281464550</v>
      </c>
      <c r="O43" s="20" t="s">
        <v>3382</v>
      </c>
      <c r="P43" s="20">
        <v>33.57</v>
      </c>
      <c r="Q43" s="21">
        <v>7.5999999999999998E-2</v>
      </c>
      <c r="R43" s="20">
        <v>47.78</v>
      </c>
    </row>
    <row r="44" spans="1:18" x14ac:dyDescent="0.35">
      <c r="A44" s="20" t="s">
        <v>1972</v>
      </c>
      <c r="B44" s="20" t="s">
        <v>73</v>
      </c>
      <c r="C44" s="20" t="s">
        <v>1971</v>
      </c>
      <c r="D44" s="21">
        <v>0.10009999999999999</v>
      </c>
      <c r="E44" s="20">
        <v>47.58</v>
      </c>
      <c r="F44" s="22">
        <v>0.43789351851851854</v>
      </c>
      <c r="G44" s="22">
        <v>0.43789351851851854</v>
      </c>
      <c r="H44" s="20">
        <v>1</v>
      </c>
      <c r="I44" s="20">
        <v>5295256000</v>
      </c>
      <c r="J44" s="20" t="s">
        <v>20594</v>
      </c>
      <c r="K44" s="20">
        <v>0</v>
      </c>
      <c r="L44" s="20" t="s">
        <v>126</v>
      </c>
      <c r="M44" s="20">
        <v>65537</v>
      </c>
      <c r="N44" s="20">
        <v>121583056</v>
      </c>
      <c r="O44" s="20" t="s">
        <v>3515</v>
      </c>
      <c r="P44" s="20">
        <v>25.79</v>
      </c>
      <c r="Q44" s="21">
        <v>2.3599999999999999E-2</v>
      </c>
      <c r="R44" s="20">
        <v>104.43</v>
      </c>
    </row>
    <row r="45" spans="1:18" x14ac:dyDescent="0.35">
      <c r="A45" s="20" t="s">
        <v>4215</v>
      </c>
      <c r="B45" s="20" t="s">
        <v>73</v>
      </c>
      <c r="C45" s="20" t="s">
        <v>4214</v>
      </c>
      <c r="D45" s="21">
        <v>0.1002</v>
      </c>
      <c r="E45" s="20">
        <v>15.7</v>
      </c>
      <c r="F45" s="22">
        <v>0.60207175925925926</v>
      </c>
      <c r="G45" s="22">
        <v>0.60207175925925926</v>
      </c>
      <c r="H45" s="20">
        <v>1</v>
      </c>
      <c r="I45" s="20">
        <v>6904036900</v>
      </c>
      <c r="J45" s="20" t="s">
        <v>20593</v>
      </c>
      <c r="K45" s="20">
        <v>0</v>
      </c>
      <c r="L45" s="20" t="s">
        <v>126</v>
      </c>
      <c r="M45" s="20">
        <v>65537</v>
      </c>
      <c r="N45" s="20">
        <v>932591150</v>
      </c>
      <c r="O45" s="20" t="s">
        <v>3330</v>
      </c>
      <c r="P45" s="20">
        <v>99.85</v>
      </c>
      <c r="Q45" s="21">
        <v>0.14130000000000001</v>
      </c>
      <c r="R45" s="20">
        <v>12.47</v>
      </c>
    </row>
    <row r="46" spans="1:18" x14ac:dyDescent="0.35">
      <c r="A46" s="20" t="s">
        <v>466</v>
      </c>
      <c r="B46" s="20" t="s">
        <v>73</v>
      </c>
      <c r="C46" s="20" t="s">
        <v>467</v>
      </c>
      <c r="D46" s="21">
        <v>9.9900000000000003E-2</v>
      </c>
      <c r="E46" s="20">
        <v>7.38</v>
      </c>
      <c r="F46" s="22">
        <v>0.44385416666666666</v>
      </c>
      <c r="G46" s="22">
        <v>0.44385416666666666</v>
      </c>
      <c r="H46" s="20">
        <v>1</v>
      </c>
      <c r="I46" s="20">
        <v>3454727400</v>
      </c>
      <c r="J46" s="20" t="s">
        <v>20592</v>
      </c>
      <c r="K46" s="20">
        <v>0</v>
      </c>
      <c r="L46" s="20" t="s">
        <v>126</v>
      </c>
      <c r="M46" s="20">
        <v>65537</v>
      </c>
      <c r="N46" s="20">
        <v>246672080</v>
      </c>
      <c r="O46" s="20" t="s">
        <v>20591</v>
      </c>
      <c r="P46" s="20">
        <v>95.59</v>
      </c>
      <c r="Q46" s="21">
        <v>7.3400000000000007E-2</v>
      </c>
      <c r="R46" s="20">
        <v>4.95</v>
      </c>
    </row>
    <row r="47" spans="1:18" x14ac:dyDescent="0.35">
      <c r="A47" s="20" t="s">
        <v>15709</v>
      </c>
      <c r="B47" s="20" t="s">
        <v>73</v>
      </c>
      <c r="C47" s="20" t="s">
        <v>15708</v>
      </c>
      <c r="D47" s="21">
        <v>0.1014</v>
      </c>
      <c r="E47" s="20">
        <v>3.04</v>
      </c>
      <c r="F47" s="22">
        <v>0.42244212962962963</v>
      </c>
      <c r="G47" s="22">
        <v>0.42244212962962963</v>
      </c>
      <c r="H47" s="20">
        <v>1</v>
      </c>
      <c r="I47" s="20">
        <v>18393066000</v>
      </c>
      <c r="J47" s="20" t="s">
        <v>20590</v>
      </c>
      <c r="K47" s="20">
        <v>0</v>
      </c>
      <c r="L47" s="20" t="s">
        <v>126</v>
      </c>
      <c r="M47" s="20">
        <v>65537</v>
      </c>
      <c r="N47" s="20">
        <v>267614300</v>
      </c>
      <c r="O47" s="20" t="s">
        <v>20589</v>
      </c>
      <c r="P47" s="20">
        <v>92.11</v>
      </c>
      <c r="Q47" s="21">
        <v>1.52E-2</v>
      </c>
      <c r="R47" s="20">
        <v>22.01</v>
      </c>
    </row>
    <row r="48" spans="1:18" x14ac:dyDescent="0.35">
      <c r="A48" s="20" t="s">
        <v>4336</v>
      </c>
      <c r="B48" s="20" t="s">
        <v>73</v>
      </c>
      <c r="C48" s="20" t="s">
        <v>4347</v>
      </c>
      <c r="D48" s="21">
        <v>9.9400000000000002E-2</v>
      </c>
      <c r="E48" s="20">
        <v>3.54</v>
      </c>
      <c r="F48" s="22">
        <v>0.39600694444444445</v>
      </c>
      <c r="G48" s="22">
        <v>0.39600694444444445</v>
      </c>
      <c r="H48" s="20">
        <v>1</v>
      </c>
      <c r="I48" s="20">
        <v>3079267900</v>
      </c>
      <c r="J48" s="20" t="s">
        <v>20588</v>
      </c>
      <c r="K48" s="20">
        <v>0</v>
      </c>
      <c r="L48" s="20" t="s">
        <v>126</v>
      </c>
      <c r="M48" s="20">
        <v>65537</v>
      </c>
      <c r="N48" s="20">
        <v>82760698</v>
      </c>
      <c r="O48" s="20" t="s">
        <v>20587</v>
      </c>
      <c r="P48" s="20">
        <v>26.32</v>
      </c>
      <c r="Q48" s="21">
        <v>2.69E-2</v>
      </c>
      <c r="R48" s="20">
        <v>19.32</v>
      </c>
    </row>
    <row r="49" spans="1:18" x14ac:dyDescent="0.35">
      <c r="A49" s="20" t="s">
        <v>1213</v>
      </c>
      <c r="B49" s="20" t="s">
        <v>73</v>
      </c>
      <c r="C49" s="20" t="s">
        <v>1212</v>
      </c>
      <c r="D49" s="21">
        <v>0.1</v>
      </c>
      <c r="E49" s="20">
        <v>10.34</v>
      </c>
      <c r="F49" s="22">
        <v>0.39600694444444445</v>
      </c>
      <c r="G49" s="22">
        <v>0.39600694444444445</v>
      </c>
      <c r="H49" s="20">
        <v>1</v>
      </c>
      <c r="I49" s="20">
        <v>9263867300</v>
      </c>
      <c r="J49" s="20" t="s">
        <v>20586</v>
      </c>
      <c r="K49" s="20">
        <v>0</v>
      </c>
      <c r="L49" s="20" t="s">
        <v>128</v>
      </c>
      <c r="M49" s="20">
        <v>65537</v>
      </c>
      <c r="N49" s="20">
        <v>225007040</v>
      </c>
      <c r="O49" s="20" t="s">
        <v>20585</v>
      </c>
      <c r="P49" s="20">
        <v>27.21</v>
      </c>
      <c r="Q49" s="21">
        <v>2.4299999999999999E-2</v>
      </c>
      <c r="R49" s="20">
        <v>39.35</v>
      </c>
    </row>
    <row r="50" spans="1:18" x14ac:dyDescent="0.35">
      <c r="A50" s="20" t="s">
        <v>20230</v>
      </c>
      <c r="B50" s="20" t="s">
        <v>73</v>
      </c>
      <c r="C50" s="20" t="s">
        <v>20229</v>
      </c>
      <c r="D50" s="21">
        <v>9.9900000000000003E-2</v>
      </c>
      <c r="E50" s="20">
        <v>9.25</v>
      </c>
      <c r="F50" s="22">
        <v>0.43129629629629629</v>
      </c>
      <c r="G50" s="22">
        <v>0.59857638888888887</v>
      </c>
      <c r="H50" s="20">
        <v>1</v>
      </c>
      <c r="I50" s="20">
        <v>17904502000</v>
      </c>
      <c r="J50" s="20" t="s">
        <v>20584</v>
      </c>
      <c r="K50" s="20">
        <v>0</v>
      </c>
      <c r="L50" s="20" t="s">
        <v>126</v>
      </c>
      <c r="M50" s="20">
        <v>65537</v>
      </c>
      <c r="N50" s="20">
        <v>1459718700</v>
      </c>
      <c r="O50" s="20" t="s">
        <v>20583</v>
      </c>
      <c r="P50" s="20">
        <v>100</v>
      </c>
      <c r="Q50" s="21">
        <v>8.3799999999999999E-2</v>
      </c>
      <c r="R50" s="20">
        <v>6.31</v>
      </c>
    </row>
    <row r="51" spans="1:18" x14ac:dyDescent="0.35">
      <c r="A51" s="20" t="s">
        <v>1938</v>
      </c>
      <c r="B51" s="20" t="s">
        <v>73</v>
      </c>
      <c r="C51" s="20" t="s">
        <v>1937</v>
      </c>
      <c r="D51" s="21">
        <v>9.9400000000000002E-2</v>
      </c>
      <c r="E51" s="20">
        <v>6.97</v>
      </c>
      <c r="F51" s="22">
        <v>0.61859953703703707</v>
      </c>
      <c r="G51" s="22">
        <v>0.61859953703703707</v>
      </c>
      <c r="H51" s="20">
        <v>1</v>
      </c>
      <c r="I51" s="20">
        <v>6910623100</v>
      </c>
      <c r="J51" s="20" t="s">
        <v>20582</v>
      </c>
      <c r="K51" s="20">
        <v>0</v>
      </c>
      <c r="L51" s="20" t="s">
        <v>126</v>
      </c>
      <c r="M51" s="20">
        <v>65537</v>
      </c>
      <c r="N51" s="20">
        <v>282699490</v>
      </c>
      <c r="O51" s="20" t="s">
        <v>20581</v>
      </c>
      <c r="P51" s="20">
        <v>15.4</v>
      </c>
      <c r="Q51" s="21">
        <v>4.2700000000000002E-2</v>
      </c>
      <c r="R51" s="20">
        <v>21.58</v>
      </c>
    </row>
    <row r="52" spans="1:18" x14ac:dyDescent="0.35">
      <c r="A52" s="20" t="s">
        <v>20580</v>
      </c>
      <c r="B52" s="20" t="s">
        <v>73</v>
      </c>
      <c r="C52" s="20" t="s">
        <v>20579</v>
      </c>
      <c r="D52" s="21">
        <v>0.1</v>
      </c>
      <c r="E52" s="20">
        <v>5.61</v>
      </c>
      <c r="F52" s="22">
        <v>0.43077546296296299</v>
      </c>
      <c r="G52" s="22">
        <v>0.43077546296296299</v>
      </c>
      <c r="H52" s="20">
        <v>1</v>
      </c>
      <c r="I52" s="20">
        <v>12198784400</v>
      </c>
      <c r="J52" s="20" t="s">
        <v>20578</v>
      </c>
      <c r="K52" s="20">
        <v>0</v>
      </c>
      <c r="L52" s="20" t="s">
        <v>126</v>
      </c>
      <c r="M52" s="20">
        <v>65537</v>
      </c>
      <c r="N52" s="20">
        <v>1489921100</v>
      </c>
      <c r="O52" s="20" t="s">
        <v>3330</v>
      </c>
      <c r="P52" s="20">
        <v>100</v>
      </c>
      <c r="Q52" s="21">
        <v>0.12690000000000001</v>
      </c>
      <c r="R52" s="20">
        <v>7.88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0.1003</v>
      </c>
      <c r="E53" s="20">
        <v>4.17</v>
      </c>
      <c r="F53" s="22">
        <v>0.5423958333333333</v>
      </c>
      <c r="G53" s="22">
        <v>0.5423958333333333</v>
      </c>
      <c r="H53" s="20">
        <v>1</v>
      </c>
      <c r="I53" s="20">
        <v>5361379500</v>
      </c>
      <c r="J53" s="20" t="s">
        <v>20577</v>
      </c>
      <c r="K53" s="20">
        <v>0</v>
      </c>
      <c r="L53" s="20" t="s">
        <v>126</v>
      </c>
      <c r="M53" s="20">
        <v>65537</v>
      </c>
      <c r="N53" s="20">
        <v>203356950</v>
      </c>
      <c r="O53" s="20" t="s">
        <v>20576</v>
      </c>
      <c r="P53" s="20">
        <v>45.91</v>
      </c>
      <c r="Q53" s="21">
        <v>3.9300000000000002E-2</v>
      </c>
      <c r="R53" s="20">
        <v>23.93</v>
      </c>
    </row>
    <row r="54" spans="1:18" x14ac:dyDescent="0.35">
      <c r="A54" s="20" t="s">
        <v>858</v>
      </c>
      <c r="B54" s="20" t="s">
        <v>73</v>
      </c>
      <c r="C54" s="20" t="s">
        <v>859</v>
      </c>
      <c r="D54" s="21">
        <v>9.9299999999999999E-2</v>
      </c>
      <c r="E54" s="20">
        <v>3.1</v>
      </c>
      <c r="F54" s="22">
        <v>0.40657407407407409</v>
      </c>
      <c r="G54" s="22">
        <v>0.40657407407407409</v>
      </c>
      <c r="H54" s="20">
        <v>1</v>
      </c>
      <c r="I54" s="20">
        <v>3346223000</v>
      </c>
      <c r="J54" s="20" t="s">
        <v>20575</v>
      </c>
      <c r="K54" s="20">
        <v>0</v>
      </c>
      <c r="L54" s="20" t="s">
        <v>126</v>
      </c>
      <c r="M54" s="20">
        <v>65537</v>
      </c>
      <c r="N54" s="20">
        <v>160729280</v>
      </c>
      <c r="O54" s="20" t="s">
        <v>3394</v>
      </c>
      <c r="P54" s="20">
        <v>72.8</v>
      </c>
      <c r="Q54" s="21">
        <v>4.9200000000000001E-2</v>
      </c>
      <c r="R54" s="20">
        <v>85.4</v>
      </c>
    </row>
    <row r="55" spans="1:18" x14ac:dyDescent="0.35">
      <c r="A55" s="20" t="s">
        <v>1241</v>
      </c>
      <c r="B55" s="20" t="s">
        <v>73</v>
      </c>
      <c r="C55" s="20" t="s">
        <v>1240</v>
      </c>
      <c r="D55" s="21">
        <v>0.10050000000000001</v>
      </c>
      <c r="E55" s="20">
        <v>11.17</v>
      </c>
      <c r="F55" s="22">
        <v>0.60172453703703699</v>
      </c>
      <c r="G55" s="22">
        <v>0.60172453703703699</v>
      </c>
      <c r="H55" s="20">
        <v>1</v>
      </c>
      <c r="I55" s="20">
        <v>21391583000</v>
      </c>
      <c r="J55" s="20" t="s">
        <v>17265</v>
      </c>
      <c r="K55" s="20">
        <v>0</v>
      </c>
      <c r="L55" s="20" t="s">
        <v>126</v>
      </c>
      <c r="M55" s="20">
        <v>65537</v>
      </c>
      <c r="N55" s="20">
        <v>3170908400</v>
      </c>
      <c r="O55" s="20" t="s">
        <v>4555</v>
      </c>
      <c r="P55" s="20">
        <v>65.28</v>
      </c>
      <c r="Q55" s="21">
        <v>0.15570000000000001</v>
      </c>
      <c r="R55" s="20">
        <v>8.48</v>
      </c>
    </row>
    <row r="56" spans="1:18" x14ac:dyDescent="0.35">
      <c r="A56" s="20" t="s">
        <v>4517</v>
      </c>
      <c r="B56" s="20" t="s">
        <v>73</v>
      </c>
      <c r="C56" s="20" t="s">
        <v>4516</v>
      </c>
      <c r="D56" s="21">
        <v>9.9900000000000003E-2</v>
      </c>
      <c r="E56" s="20">
        <v>15.86</v>
      </c>
      <c r="F56" s="22">
        <v>0.4</v>
      </c>
      <c r="G56" s="22">
        <v>0.4</v>
      </c>
      <c r="H56" s="20">
        <v>1</v>
      </c>
      <c r="I56" s="20">
        <v>14094447000</v>
      </c>
      <c r="J56" s="20" t="s">
        <v>20574</v>
      </c>
      <c r="K56" s="20">
        <v>0</v>
      </c>
      <c r="L56" s="20" t="s">
        <v>126</v>
      </c>
      <c r="M56" s="20">
        <v>65537</v>
      </c>
      <c r="N56" s="20">
        <v>634823820</v>
      </c>
      <c r="O56" s="20" t="s">
        <v>3407</v>
      </c>
      <c r="P56" s="20">
        <v>36.21</v>
      </c>
      <c r="Q56" s="21">
        <v>4.58E-2</v>
      </c>
      <c r="R56" s="20">
        <v>17.84</v>
      </c>
    </row>
    <row r="57" spans="1:18" x14ac:dyDescent="0.35">
      <c r="A57" s="20" t="s">
        <v>720</v>
      </c>
      <c r="B57" s="20" t="s">
        <v>73</v>
      </c>
      <c r="C57" s="20" t="s">
        <v>721</v>
      </c>
      <c r="D57" s="21">
        <v>0.1002</v>
      </c>
      <c r="E57" s="20">
        <v>34.82</v>
      </c>
      <c r="F57" s="22">
        <v>0.44474537037037037</v>
      </c>
      <c r="G57" s="22">
        <v>0.44474537037037037</v>
      </c>
      <c r="H57" s="20">
        <v>1</v>
      </c>
      <c r="I57" s="20">
        <v>7340647500</v>
      </c>
      <c r="J57" s="20" t="s">
        <v>20573</v>
      </c>
      <c r="K57" s="20">
        <v>0</v>
      </c>
      <c r="L57" s="20" t="s">
        <v>126</v>
      </c>
      <c r="M57" s="20">
        <v>65537</v>
      </c>
      <c r="N57" s="20">
        <v>147601360</v>
      </c>
      <c r="O57" s="20" t="s">
        <v>20572</v>
      </c>
      <c r="P57" s="20">
        <v>19.920000000000002</v>
      </c>
      <c r="Q57" s="21">
        <v>2.07E-2</v>
      </c>
      <c r="R57" s="20">
        <v>64.069999999999993</v>
      </c>
    </row>
    <row r="58" spans="1:18" x14ac:dyDescent="0.35">
      <c r="A58" s="20" t="s">
        <v>16136</v>
      </c>
      <c r="B58" s="20" t="s">
        <v>73</v>
      </c>
      <c r="C58" s="20" t="s">
        <v>16135</v>
      </c>
      <c r="D58" s="21">
        <v>0.1</v>
      </c>
      <c r="E58" s="20">
        <v>20.79</v>
      </c>
      <c r="F58" s="22">
        <v>0.42244212962962963</v>
      </c>
      <c r="G58" s="22">
        <v>0.42244212962962963</v>
      </c>
      <c r="H58" s="20">
        <v>1</v>
      </c>
      <c r="I58" s="20">
        <v>4560494400</v>
      </c>
      <c r="J58" s="20" t="s">
        <v>18310</v>
      </c>
      <c r="K58" s="20">
        <v>0</v>
      </c>
      <c r="L58" s="20" t="s">
        <v>126</v>
      </c>
      <c r="M58" s="20">
        <v>65537</v>
      </c>
      <c r="N58" s="20">
        <v>176853940</v>
      </c>
      <c r="O58" s="20" t="s">
        <v>20571</v>
      </c>
      <c r="P58" s="20">
        <v>82</v>
      </c>
      <c r="Q58" s="21">
        <v>3.95E-2</v>
      </c>
      <c r="R58" s="20">
        <v>40.549999999999997</v>
      </c>
    </row>
    <row r="59" spans="1:18" x14ac:dyDescent="0.35">
      <c r="A59" s="20" t="s">
        <v>31</v>
      </c>
      <c r="B59" s="20" t="s">
        <v>73</v>
      </c>
      <c r="C59" s="20" t="s">
        <v>32</v>
      </c>
      <c r="D59" s="21">
        <v>9.9900000000000003E-2</v>
      </c>
      <c r="E59" s="20">
        <v>24.44</v>
      </c>
      <c r="F59" s="22">
        <v>0.40208333333333335</v>
      </c>
      <c r="G59" s="22">
        <v>0.40208333333333335</v>
      </c>
      <c r="H59" s="20">
        <v>1</v>
      </c>
      <c r="I59" s="20">
        <v>9351342700</v>
      </c>
      <c r="J59" s="20" t="s">
        <v>19551</v>
      </c>
      <c r="K59" s="20">
        <v>0</v>
      </c>
      <c r="L59" s="20" t="s">
        <v>126</v>
      </c>
      <c r="M59" s="20">
        <v>65537</v>
      </c>
      <c r="N59" s="20">
        <v>166786400</v>
      </c>
      <c r="O59" s="20" t="s">
        <v>20570</v>
      </c>
      <c r="P59" s="20">
        <v>13.57</v>
      </c>
      <c r="Q59" s="21">
        <v>1.8200000000000001E-2</v>
      </c>
      <c r="R59" s="20">
        <v>21.54</v>
      </c>
    </row>
    <row r="60" spans="1:18" x14ac:dyDescent="0.35">
      <c r="A60" s="20" t="s">
        <v>1640</v>
      </c>
      <c r="B60" s="20" t="s">
        <v>73</v>
      </c>
      <c r="C60" s="20" t="s">
        <v>1639</v>
      </c>
      <c r="D60" s="21">
        <v>0.10009999999999999</v>
      </c>
      <c r="E60" s="20">
        <v>22.3</v>
      </c>
      <c r="F60" s="22">
        <v>0.54956018518518523</v>
      </c>
      <c r="G60" s="22">
        <v>0.54956018518518523</v>
      </c>
      <c r="H60" s="20">
        <v>1</v>
      </c>
      <c r="I60" s="20">
        <v>4628244000</v>
      </c>
      <c r="J60" s="20" t="s">
        <v>20569</v>
      </c>
      <c r="K60" s="20">
        <v>0</v>
      </c>
      <c r="L60" s="20" t="s">
        <v>126</v>
      </c>
      <c r="M60" s="20">
        <v>65537</v>
      </c>
      <c r="N60" s="20">
        <v>147704970</v>
      </c>
      <c r="O60" s="20" t="s">
        <v>20568</v>
      </c>
      <c r="P60" s="20">
        <v>22.05</v>
      </c>
      <c r="Q60" s="21">
        <v>3.3099999999999997E-2</v>
      </c>
      <c r="R60" s="20">
        <v>47.98</v>
      </c>
    </row>
    <row r="61" spans="1:18" x14ac:dyDescent="0.35">
      <c r="A61" s="20" t="s">
        <v>1178</v>
      </c>
      <c r="B61" s="20" t="s">
        <v>73</v>
      </c>
      <c r="C61" s="20" t="s">
        <v>1177</v>
      </c>
      <c r="D61" s="21">
        <v>0.1</v>
      </c>
      <c r="E61" s="20">
        <v>28.49</v>
      </c>
      <c r="F61" s="22">
        <v>0.55521990740740745</v>
      </c>
      <c r="G61" s="22">
        <v>0.55521990740740745</v>
      </c>
      <c r="H61" s="20">
        <v>1</v>
      </c>
      <c r="I61" s="20">
        <v>5306722900</v>
      </c>
      <c r="J61" s="20" t="s">
        <v>20567</v>
      </c>
      <c r="K61" s="20">
        <v>0</v>
      </c>
      <c r="L61" s="20" t="s">
        <v>126</v>
      </c>
      <c r="M61" s="20">
        <v>65537</v>
      </c>
      <c r="N61" s="20">
        <v>230920630</v>
      </c>
      <c r="O61" s="20" t="s">
        <v>20566</v>
      </c>
      <c r="P61" s="20">
        <v>90.92</v>
      </c>
      <c r="Q61" s="21">
        <v>4.4900000000000002E-2</v>
      </c>
      <c r="R61" s="20">
        <v>20.260000000000002</v>
      </c>
    </row>
    <row r="62" spans="1:18" x14ac:dyDescent="0.35">
      <c r="A62" s="20" t="s">
        <v>426</v>
      </c>
      <c r="B62" s="20" t="s">
        <v>73</v>
      </c>
      <c r="C62" s="20" t="s">
        <v>427</v>
      </c>
      <c r="D62" s="21">
        <v>0.1</v>
      </c>
      <c r="E62" s="20">
        <v>62.68</v>
      </c>
      <c r="F62" s="22">
        <v>0.41461805555555553</v>
      </c>
      <c r="G62" s="22">
        <v>0.41461805555555553</v>
      </c>
      <c r="H62" s="20">
        <v>1</v>
      </c>
      <c r="I62" s="20">
        <v>16099483000</v>
      </c>
      <c r="J62" s="20" t="s">
        <v>20186</v>
      </c>
      <c r="K62" s="20">
        <v>0</v>
      </c>
      <c r="L62" s="20" t="s">
        <v>126</v>
      </c>
      <c r="M62" s="20">
        <v>65537</v>
      </c>
      <c r="N62" s="20">
        <v>936084440</v>
      </c>
      <c r="O62" s="20" t="s">
        <v>20565</v>
      </c>
      <c r="P62" s="20">
        <v>70.739999999999995</v>
      </c>
      <c r="Q62" s="21">
        <v>5.9900000000000002E-2</v>
      </c>
      <c r="R62" s="20">
        <v>9.89</v>
      </c>
    </row>
    <row r="63" spans="1:18" x14ac:dyDescent="0.35">
      <c r="A63" s="20" t="s">
        <v>1847</v>
      </c>
      <c r="B63" s="20" t="s">
        <v>73</v>
      </c>
      <c r="C63" s="20" t="s">
        <v>1846</v>
      </c>
      <c r="D63" s="21">
        <v>9.9900000000000003E-2</v>
      </c>
      <c r="E63" s="20">
        <v>22.8</v>
      </c>
      <c r="F63" s="22">
        <v>0.40260416666666665</v>
      </c>
      <c r="G63" s="22">
        <v>0.40260416666666665</v>
      </c>
      <c r="H63" s="20">
        <v>1</v>
      </c>
      <c r="I63" s="20">
        <v>15763364000</v>
      </c>
      <c r="J63" s="20" t="s">
        <v>20564</v>
      </c>
      <c r="K63" s="20">
        <v>0</v>
      </c>
      <c r="L63" s="20" t="s">
        <v>126</v>
      </c>
      <c r="M63" s="20">
        <v>65537</v>
      </c>
      <c r="N63" s="20">
        <v>1419438200</v>
      </c>
      <c r="O63" s="20" t="s">
        <v>3744</v>
      </c>
      <c r="P63" s="20">
        <v>100</v>
      </c>
      <c r="Q63" s="21">
        <v>9.2499999999999999E-2</v>
      </c>
      <c r="R63" s="20">
        <v>8.92</v>
      </c>
    </row>
    <row r="64" spans="1:18" x14ac:dyDescent="0.35">
      <c r="A64" s="20" t="s">
        <v>1843</v>
      </c>
      <c r="B64" s="20" t="s">
        <v>73</v>
      </c>
      <c r="C64" s="20" t="s">
        <v>1842</v>
      </c>
      <c r="D64" s="21">
        <v>9.9900000000000003E-2</v>
      </c>
      <c r="E64" s="20">
        <v>12.22</v>
      </c>
      <c r="F64" s="22">
        <v>0.39652777777777776</v>
      </c>
      <c r="G64" s="22">
        <v>0.39652777777777776</v>
      </c>
      <c r="H64" s="20">
        <v>1</v>
      </c>
      <c r="I64" s="20">
        <v>13959407000</v>
      </c>
      <c r="J64" s="20" t="s">
        <v>20563</v>
      </c>
      <c r="K64" s="20">
        <v>0</v>
      </c>
      <c r="L64" s="20" t="s">
        <v>126</v>
      </c>
      <c r="M64" s="20">
        <v>65537</v>
      </c>
      <c r="N64" s="20">
        <v>1320515170</v>
      </c>
      <c r="O64" s="20" t="s">
        <v>3575</v>
      </c>
      <c r="P64" s="20">
        <v>82.77</v>
      </c>
      <c r="Q64" s="21">
        <v>9.4799999999999995E-2</v>
      </c>
      <c r="R64" s="20">
        <v>14.33</v>
      </c>
    </row>
    <row r="65" spans="1:18" x14ac:dyDescent="0.35">
      <c r="A65" s="20" t="s">
        <v>2897</v>
      </c>
      <c r="B65" s="20" t="s">
        <v>73</v>
      </c>
      <c r="C65" s="20" t="s">
        <v>2896</v>
      </c>
      <c r="D65" s="21">
        <v>0.1</v>
      </c>
      <c r="E65" s="20">
        <v>66</v>
      </c>
      <c r="F65" s="22">
        <v>0.5589467592592593</v>
      </c>
      <c r="G65" s="22">
        <v>0.5743287037037037</v>
      </c>
      <c r="H65" s="20">
        <v>1</v>
      </c>
      <c r="I65" s="20">
        <v>33669365000</v>
      </c>
      <c r="J65" s="20" t="s">
        <v>20562</v>
      </c>
      <c r="K65" s="20">
        <v>0</v>
      </c>
      <c r="L65" s="20" t="s">
        <v>126</v>
      </c>
      <c r="M65" s="20">
        <v>65537</v>
      </c>
      <c r="N65" s="20">
        <v>1123672870</v>
      </c>
      <c r="O65" s="20" t="s">
        <v>20561</v>
      </c>
      <c r="P65" s="20">
        <v>17.98</v>
      </c>
      <c r="Q65" s="21">
        <v>3.4500000000000003E-2</v>
      </c>
      <c r="R65" s="20">
        <v>5.82</v>
      </c>
    </row>
    <row r="66" spans="1:18" x14ac:dyDescent="0.35">
      <c r="A66" s="20" t="s">
        <v>8847</v>
      </c>
      <c r="B66" s="20" t="s">
        <v>73</v>
      </c>
      <c r="C66" s="20" t="s">
        <v>8846</v>
      </c>
      <c r="D66" s="21">
        <v>0.1</v>
      </c>
      <c r="E66" s="20">
        <v>88.3</v>
      </c>
      <c r="F66" s="22">
        <v>0.40156249999999999</v>
      </c>
      <c r="G66" s="22">
        <v>0.40156249999999999</v>
      </c>
      <c r="H66" s="20">
        <v>1</v>
      </c>
      <c r="I66" s="20">
        <v>3885138900</v>
      </c>
      <c r="J66" s="20" t="s">
        <v>20560</v>
      </c>
      <c r="K66" s="20">
        <v>0</v>
      </c>
      <c r="L66" s="20" t="s">
        <v>126</v>
      </c>
      <c r="M66" s="20">
        <v>65537</v>
      </c>
      <c r="N66" s="20">
        <v>248590610</v>
      </c>
      <c r="O66" s="20" t="s">
        <v>20559</v>
      </c>
      <c r="P66" s="20">
        <v>51.65</v>
      </c>
      <c r="Q66" s="21">
        <v>6.6100000000000006E-2</v>
      </c>
      <c r="R66" s="20">
        <v>30.7</v>
      </c>
    </row>
    <row r="67" spans="1:18" x14ac:dyDescent="0.35">
      <c r="A67" s="20" t="s">
        <v>20558</v>
      </c>
      <c r="B67" s="20" t="s">
        <v>73</v>
      </c>
      <c r="C67" s="20" t="s">
        <v>20557</v>
      </c>
      <c r="D67" s="21">
        <v>9.9699999999999997E-2</v>
      </c>
      <c r="E67" s="20">
        <v>12.79</v>
      </c>
      <c r="F67" s="22">
        <v>0.54450231481481481</v>
      </c>
      <c r="G67" s="22">
        <v>0.54450231481481481</v>
      </c>
      <c r="H67" s="20">
        <v>1</v>
      </c>
      <c r="I67" s="20">
        <v>10069265200</v>
      </c>
      <c r="J67" s="20" t="s">
        <v>20556</v>
      </c>
      <c r="K67" s="20">
        <v>0</v>
      </c>
      <c r="L67" s="20" t="s">
        <v>126</v>
      </c>
      <c r="M67" s="20">
        <v>65537</v>
      </c>
      <c r="N67" s="20">
        <v>785598440</v>
      </c>
      <c r="O67" s="20" t="s">
        <v>20555</v>
      </c>
      <c r="P67" s="20">
        <v>91.18</v>
      </c>
      <c r="Q67" s="21">
        <v>0.08</v>
      </c>
      <c r="R67" s="20">
        <v>5.12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65.650000000000006</v>
      </c>
      <c r="F68" s="22">
        <v>0.40940972222222222</v>
      </c>
      <c r="G68" s="22">
        <v>0.40940972222222222</v>
      </c>
      <c r="H68" s="20">
        <v>1</v>
      </c>
      <c r="I68" s="20">
        <v>12335456600</v>
      </c>
      <c r="J68" s="20" t="s">
        <v>16274</v>
      </c>
      <c r="K68" s="20">
        <v>0</v>
      </c>
      <c r="L68" s="20" t="s">
        <v>126</v>
      </c>
      <c r="M68" s="20">
        <v>65537</v>
      </c>
      <c r="N68" s="20">
        <v>471407610</v>
      </c>
      <c r="O68" s="20" t="s">
        <v>3399</v>
      </c>
      <c r="P68" s="20">
        <v>83.29</v>
      </c>
      <c r="Q68" s="21">
        <v>3.9100000000000003E-2</v>
      </c>
      <c r="R68" s="20">
        <v>28.37</v>
      </c>
    </row>
    <row r="69" spans="1:18" x14ac:dyDescent="0.35">
      <c r="A69" s="20" t="s">
        <v>1377</v>
      </c>
      <c r="B69" s="20" t="s">
        <v>73</v>
      </c>
      <c r="C69" s="20" t="s">
        <v>1376</v>
      </c>
      <c r="D69" s="21">
        <v>9.9900000000000003E-2</v>
      </c>
      <c r="E69" s="20">
        <v>21.25</v>
      </c>
      <c r="F69" s="22">
        <v>0.40318287037037037</v>
      </c>
      <c r="G69" s="22">
        <v>0.43060185185185185</v>
      </c>
      <c r="H69" s="20">
        <v>1</v>
      </c>
      <c r="I69" s="20">
        <v>3412534100</v>
      </c>
      <c r="J69" s="20" t="s">
        <v>18051</v>
      </c>
      <c r="K69" s="20">
        <v>0</v>
      </c>
      <c r="L69" s="20" t="s">
        <v>126</v>
      </c>
      <c r="M69" s="20">
        <v>65537</v>
      </c>
      <c r="N69" s="20">
        <v>482210140</v>
      </c>
      <c r="O69" s="20" t="s">
        <v>20554</v>
      </c>
      <c r="P69" s="20">
        <v>97.34</v>
      </c>
      <c r="Q69" s="21">
        <v>0.1434</v>
      </c>
      <c r="R69" s="20">
        <v>9.19</v>
      </c>
    </row>
    <row r="70" spans="1:18" x14ac:dyDescent="0.35">
      <c r="A70" s="20" t="s">
        <v>20059</v>
      </c>
      <c r="B70" s="20" t="s">
        <v>73</v>
      </c>
      <c r="C70" s="20" t="s">
        <v>20058</v>
      </c>
      <c r="D70" s="21">
        <v>0.10009999999999999</v>
      </c>
      <c r="E70" s="20">
        <v>8.02</v>
      </c>
      <c r="F70" s="22">
        <v>0.43077546296296299</v>
      </c>
      <c r="G70" s="22">
        <v>0.43077546296296299</v>
      </c>
      <c r="H70" s="20">
        <v>1</v>
      </c>
      <c r="I70" s="20">
        <v>4418335900</v>
      </c>
      <c r="J70" s="20" t="s">
        <v>20553</v>
      </c>
      <c r="K70" s="20">
        <v>0</v>
      </c>
      <c r="L70" s="20" t="s">
        <v>126</v>
      </c>
      <c r="M70" s="20">
        <v>65537</v>
      </c>
      <c r="N70" s="20">
        <v>156589860</v>
      </c>
      <c r="O70" s="20" t="s">
        <v>3437</v>
      </c>
      <c r="P70" s="20">
        <v>95.3</v>
      </c>
      <c r="Q70" s="21">
        <v>3.6499999999999998E-2</v>
      </c>
      <c r="R70" s="20">
        <v>63.2</v>
      </c>
    </row>
    <row r="71" spans="1:18" x14ac:dyDescent="0.35">
      <c r="A71" s="20" t="s">
        <v>1145</v>
      </c>
      <c r="B71" s="20" t="s">
        <v>73</v>
      </c>
      <c r="C71" s="20" t="s">
        <v>1146</v>
      </c>
      <c r="D71" s="21">
        <v>0.10009999999999999</v>
      </c>
      <c r="E71" s="20">
        <v>19.350000000000001</v>
      </c>
      <c r="F71" s="22">
        <v>0.4001736111111111</v>
      </c>
      <c r="G71" s="22">
        <v>0.40715277777777775</v>
      </c>
      <c r="H71" s="20">
        <v>1</v>
      </c>
      <c r="I71" s="20">
        <v>2890633500</v>
      </c>
      <c r="J71" s="20" t="s">
        <v>16775</v>
      </c>
      <c r="K71" s="20">
        <v>0</v>
      </c>
      <c r="L71" s="20" t="s">
        <v>126</v>
      </c>
      <c r="M71" s="20">
        <v>65537</v>
      </c>
      <c r="N71" s="20">
        <v>574057530</v>
      </c>
      <c r="O71" s="20" t="s">
        <v>20552</v>
      </c>
      <c r="P71" s="20">
        <v>100</v>
      </c>
      <c r="Q71" s="21">
        <v>0.20180000000000001</v>
      </c>
      <c r="R71" s="20">
        <v>3.7</v>
      </c>
    </row>
    <row r="72" spans="1:18" x14ac:dyDescent="0.35">
      <c r="A72" s="20" t="s">
        <v>20551</v>
      </c>
      <c r="B72" s="20" t="s">
        <v>73</v>
      </c>
      <c r="C72" s="20" t="s">
        <v>20550</v>
      </c>
      <c r="D72" s="21">
        <v>9.9199999999999997E-2</v>
      </c>
      <c r="E72" s="20">
        <v>5.54</v>
      </c>
      <c r="F72" s="22">
        <v>0.4679861111111111</v>
      </c>
      <c r="G72" s="22">
        <v>0.4679861111111111</v>
      </c>
      <c r="H72" s="20">
        <v>1</v>
      </c>
      <c r="I72" s="20">
        <v>5287601600</v>
      </c>
      <c r="J72" s="20" t="s">
        <v>20549</v>
      </c>
      <c r="K72" s="20">
        <v>0</v>
      </c>
      <c r="L72" s="20" t="s">
        <v>126</v>
      </c>
      <c r="M72" s="20">
        <v>65537</v>
      </c>
      <c r="N72" s="20">
        <v>202989880</v>
      </c>
      <c r="O72" s="20" t="s">
        <v>20548</v>
      </c>
      <c r="P72" s="20">
        <v>71.900000000000006</v>
      </c>
      <c r="Q72" s="21">
        <v>3.95E-2</v>
      </c>
      <c r="R72" s="20">
        <v>36.78</v>
      </c>
    </row>
    <row r="73" spans="1:18" x14ac:dyDescent="0.35">
      <c r="A73" s="20" t="s">
        <v>1596</v>
      </c>
      <c r="B73" s="20" t="s">
        <v>73</v>
      </c>
      <c r="C73" s="20" t="s">
        <v>1595</v>
      </c>
      <c r="D73" s="21">
        <v>0.1</v>
      </c>
      <c r="E73" s="20">
        <v>4.29</v>
      </c>
      <c r="F73" s="22">
        <v>0.41427083333333331</v>
      </c>
      <c r="G73" s="22">
        <v>0.41774305555555558</v>
      </c>
      <c r="H73" s="20">
        <v>1</v>
      </c>
      <c r="I73" s="20">
        <v>7610865300</v>
      </c>
      <c r="J73" s="20" t="s">
        <v>20547</v>
      </c>
      <c r="K73" s="20">
        <v>0</v>
      </c>
      <c r="L73" s="20" t="s">
        <v>126</v>
      </c>
      <c r="M73" s="20">
        <v>65537</v>
      </c>
      <c r="N73" s="20">
        <v>770974430</v>
      </c>
      <c r="O73" s="20" t="s">
        <v>20546</v>
      </c>
      <c r="P73" s="20">
        <v>97.33</v>
      </c>
      <c r="Q73" s="21">
        <v>0.104</v>
      </c>
      <c r="R73" s="20">
        <v>4.04</v>
      </c>
    </row>
    <row r="74" spans="1:18" x14ac:dyDescent="0.35">
      <c r="A74" s="20" t="s">
        <v>1771</v>
      </c>
      <c r="B74" s="20" t="s">
        <v>73</v>
      </c>
      <c r="C74" s="20" t="s">
        <v>1770</v>
      </c>
      <c r="D74" s="21">
        <v>0.1</v>
      </c>
      <c r="E74" s="20">
        <v>6.27</v>
      </c>
      <c r="F74" s="22">
        <v>0.61471064814814813</v>
      </c>
      <c r="G74" s="22">
        <v>0.61471064814814813</v>
      </c>
      <c r="H74" s="20">
        <v>1</v>
      </c>
      <c r="I74" s="20">
        <v>2873217500</v>
      </c>
      <c r="J74" s="20" t="s">
        <v>20545</v>
      </c>
      <c r="K74" s="20">
        <v>0</v>
      </c>
      <c r="L74" s="20" t="s">
        <v>126</v>
      </c>
      <c r="M74" s="20">
        <v>65537</v>
      </c>
      <c r="N74" s="20">
        <v>159640330</v>
      </c>
      <c r="O74" s="20" t="s">
        <v>20544</v>
      </c>
      <c r="P74" s="20">
        <v>39.31</v>
      </c>
      <c r="Q74" s="21">
        <v>5.7599999999999998E-2</v>
      </c>
      <c r="R74" s="20">
        <v>8.82</v>
      </c>
    </row>
    <row r="75" spans="1:18" x14ac:dyDescent="0.35">
      <c r="A75" s="20" t="s">
        <v>749</v>
      </c>
      <c r="B75" s="20" t="s">
        <v>73</v>
      </c>
      <c r="C75" s="20" t="s">
        <v>750</v>
      </c>
      <c r="D75" s="21">
        <v>9.98E-2</v>
      </c>
      <c r="E75" s="20">
        <v>4.74</v>
      </c>
      <c r="F75" s="22">
        <v>0.45549768518518519</v>
      </c>
      <c r="G75" s="22">
        <v>0.45635416666666667</v>
      </c>
      <c r="H75" s="20">
        <v>1</v>
      </c>
      <c r="I75" s="20">
        <v>5260121200</v>
      </c>
      <c r="J75" s="20" t="s">
        <v>20543</v>
      </c>
      <c r="K75" s="20">
        <v>0</v>
      </c>
      <c r="L75" s="20" t="s">
        <v>126</v>
      </c>
      <c r="M75" s="20">
        <v>65537</v>
      </c>
      <c r="N75" s="20">
        <v>220495310</v>
      </c>
      <c r="O75" s="20" t="s">
        <v>20542</v>
      </c>
      <c r="P75" s="20">
        <v>54.73</v>
      </c>
      <c r="Q75" s="21">
        <v>4.3400000000000001E-2</v>
      </c>
      <c r="R75" s="20">
        <v>20.82</v>
      </c>
    </row>
    <row r="76" spans="1:18" x14ac:dyDescent="0.35">
      <c r="A76" s="20" t="s">
        <v>20541</v>
      </c>
      <c r="B76" s="20" t="s">
        <v>73</v>
      </c>
      <c r="C76" s="20" t="s">
        <v>20540</v>
      </c>
      <c r="D76" s="21">
        <v>0.1003</v>
      </c>
      <c r="E76" s="20">
        <v>7.68</v>
      </c>
      <c r="F76" s="22">
        <v>0.46954861111111112</v>
      </c>
      <c r="G76" s="22">
        <v>0.61094907407407406</v>
      </c>
      <c r="H76" s="20">
        <v>1</v>
      </c>
      <c r="I76" s="20">
        <v>8805139400</v>
      </c>
      <c r="J76" s="20" t="s">
        <v>20539</v>
      </c>
      <c r="K76" s="20">
        <v>0</v>
      </c>
      <c r="L76" s="20" t="s">
        <v>126</v>
      </c>
      <c r="M76" s="20">
        <v>65537</v>
      </c>
      <c r="N76" s="20">
        <v>819308970</v>
      </c>
      <c r="O76" s="20" t="s">
        <v>20538</v>
      </c>
      <c r="P76" s="20">
        <v>100</v>
      </c>
      <c r="Q76" s="21">
        <v>9.5500000000000002E-2</v>
      </c>
      <c r="R76" s="20">
        <v>1.53</v>
      </c>
    </row>
    <row r="77" spans="1:18" x14ac:dyDescent="0.35">
      <c r="A77" s="20" t="s">
        <v>19418</v>
      </c>
      <c r="B77" s="20" t="s">
        <v>73</v>
      </c>
      <c r="C77" s="20" t="s">
        <v>19417</v>
      </c>
      <c r="D77" s="21">
        <v>0.1002</v>
      </c>
      <c r="E77" s="20">
        <v>6.15</v>
      </c>
      <c r="F77" s="22">
        <v>0.43494212962962964</v>
      </c>
      <c r="G77" s="22">
        <v>0.59996527777777775</v>
      </c>
      <c r="H77" s="20">
        <v>1</v>
      </c>
      <c r="I77" s="20">
        <v>45973318000</v>
      </c>
      <c r="J77" s="20" t="s">
        <v>19416</v>
      </c>
      <c r="K77" s="20">
        <v>0</v>
      </c>
      <c r="L77" s="20" t="s">
        <v>126</v>
      </c>
      <c r="M77" s="20">
        <v>196613</v>
      </c>
      <c r="N77" s="20">
        <v>2735127300</v>
      </c>
      <c r="O77" s="20" t="s">
        <v>20537</v>
      </c>
      <c r="P77" s="20">
        <v>100</v>
      </c>
      <c r="Q77" s="21">
        <v>6.1800000000000001E-2</v>
      </c>
      <c r="R77" s="20">
        <v>2.13</v>
      </c>
    </row>
    <row r="78" spans="1:18" x14ac:dyDescent="0.35">
      <c r="A78" s="20" t="s">
        <v>13988</v>
      </c>
      <c r="B78" s="20" t="s">
        <v>73</v>
      </c>
      <c r="C78" s="20" t="s">
        <v>13987</v>
      </c>
      <c r="D78" s="21">
        <v>9.9699999999999997E-2</v>
      </c>
      <c r="E78" s="20">
        <v>11.14</v>
      </c>
      <c r="F78" s="22">
        <v>0.40052083333333333</v>
      </c>
      <c r="G78" s="22">
        <v>0.40052083333333333</v>
      </c>
      <c r="H78" s="20">
        <v>1</v>
      </c>
      <c r="I78" s="20">
        <v>16470155000</v>
      </c>
      <c r="J78" s="20" t="s">
        <v>20536</v>
      </c>
      <c r="K78" s="20">
        <v>0</v>
      </c>
      <c r="L78" s="20" t="s">
        <v>126</v>
      </c>
      <c r="M78" s="20">
        <v>65537</v>
      </c>
      <c r="N78" s="20">
        <v>1189277200</v>
      </c>
      <c r="O78" s="20" t="s">
        <v>3348</v>
      </c>
      <c r="P78" s="20">
        <v>51.49</v>
      </c>
      <c r="Q78" s="21">
        <v>7.3400000000000007E-2</v>
      </c>
      <c r="R78" s="20">
        <v>12.01</v>
      </c>
    </row>
    <row r="79" spans="1:18" x14ac:dyDescent="0.35">
      <c r="A79" s="20" t="s">
        <v>3940</v>
      </c>
      <c r="B79" s="20" t="s">
        <v>73</v>
      </c>
      <c r="C79" s="20" t="s">
        <v>3939</v>
      </c>
      <c r="D79" s="21">
        <v>0.1012</v>
      </c>
      <c r="E79" s="20">
        <v>3.7</v>
      </c>
      <c r="F79" s="22">
        <v>0.56564814814814812</v>
      </c>
      <c r="G79" s="22">
        <v>0.61682870370370368</v>
      </c>
      <c r="H79" s="20">
        <v>1</v>
      </c>
      <c r="I79" s="20">
        <v>6476033200</v>
      </c>
      <c r="J79" s="20" t="s">
        <v>19523</v>
      </c>
      <c r="K79" s="20">
        <v>0</v>
      </c>
      <c r="L79" s="20" t="s">
        <v>126</v>
      </c>
      <c r="M79" s="20">
        <v>65537</v>
      </c>
      <c r="N79" s="20">
        <v>299674200</v>
      </c>
      <c r="O79" s="20" t="s">
        <v>20535</v>
      </c>
      <c r="P79" s="20">
        <v>84.2</v>
      </c>
      <c r="Q79" s="21">
        <v>4.7500000000000001E-2</v>
      </c>
      <c r="R79" s="20">
        <v>4.38</v>
      </c>
    </row>
    <row r="80" spans="1:18" x14ac:dyDescent="0.35">
      <c r="A80" s="20" t="s">
        <v>1498</v>
      </c>
      <c r="B80" s="20" t="s">
        <v>73</v>
      </c>
      <c r="C80" s="20" t="s">
        <v>1497</v>
      </c>
      <c r="D80" s="21">
        <v>0.10009999999999999</v>
      </c>
      <c r="E80" s="20">
        <v>39.99</v>
      </c>
      <c r="F80" s="22">
        <v>0.6074074074074074</v>
      </c>
      <c r="G80" s="22">
        <v>0.6074074074074074</v>
      </c>
      <c r="H80" s="20">
        <v>1</v>
      </c>
      <c r="I80" s="20">
        <v>8460256300</v>
      </c>
      <c r="J80" s="20" t="s">
        <v>20534</v>
      </c>
      <c r="K80" s="20">
        <v>0</v>
      </c>
      <c r="L80" s="20" t="s">
        <v>126</v>
      </c>
      <c r="M80" s="20">
        <v>65537</v>
      </c>
      <c r="N80" s="20">
        <v>850329760</v>
      </c>
      <c r="O80" s="20" t="s">
        <v>3560</v>
      </c>
      <c r="P80" s="20">
        <v>43.35</v>
      </c>
      <c r="Q80" s="21">
        <v>0.10349999999999999</v>
      </c>
      <c r="R80" s="20">
        <v>23.92</v>
      </c>
    </row>
    <row r="81" spans="1:18" x14ac:dyDescent="0.35">
      <c r="A81" s="20" t="s">
        <v>20533</v>
      </c>
      <c r="B81" s="20" t="s">
        <v>73</v>
      </c>
      <c r="C81" s="20" t="s">
        <v>20532</v>
      </c>
      <c r="D81" s="21">
        <v>9.9900000000000003E-2</v>
      </c>
      <c r="E81" s="20">
        <v>11.23</v>
      </c>
      <c r="F81" s="22">
        <v>0.54869212962962965</v>
      </c>
      <c r="G81" s="22">
        <v>0.54869212962962965</v>
      </c>
      <c r="H81" s="20">
        <v>1</v>
      </c>
      <c r="I81" s="20">
        <v>8725637900</v>
      </c>
      <c r="J81" s="20" t="s">
        <v>20531</v>
      </c>
      <c r="K81" s="20">
        <v>0</v>
      </c>
      <c r="L81" s="20" t="s">
        <v>126</v>
      </c>
      <c r="M81" s="20">
        <v>65537</v>
      </c>
      <c r="N81" s="20">
        <v>186934120</v>
      </c>
      <c r="O81" s="20" t="s">
        <v>20530</v>
      </c>
      <c r="P81" s="20">
        <v>77.17</v>
      </c>
      <c r="Q81" s="21">
        <v>2.1899999999999999E-2</v>
      </c>
      <c r="R81" s="20">
        <v>47.03</v>
      </c>
    </row>
    <row r="82" spans="1:18" x14ac:dyDescent="0.35">
      <c r="A82" s="20" t="s">
        <v>1461</v>
      </c>
      <c r="B82" s="20" t="s">
        <v>73</v>
      </c>
      <c r="C82" s="20" t="s">
        <v>1460</v>
      </c>
      <c r="D82" s="21">
        <v>0.10009999999999999</v>
      </c>
      <c r="E82" s="20">
        <v>11.98</v>
      </c>
      <c r="F82" s="22">
        <v>0.57342592592592589</v>
      </c>
      <c r="G82" s="22">
        <v>0.57342592592592589</v>
      </c>
      <c r="H82" s="20">
        <v>1</v>
      </c>
      <c r="I82" s="20">
        <v>5809485400</v>
      </c>
      <c r="J82" s="20" t="s">
        <v>20529</v>
      </c>
      <c r="K82" s="20">
        <v>0</v>
      </c>
      <c r="L82" s="20" t="s">
        <v>126</v>
      </c>
      <c r="M82" s="20">
        <v>65537</v>
      </c>
      <c r="N82" s="20">
        <v>129075372</v>
      </c>
      <c r="O82" s="20" t="s">
        <v>20528</v>
      </c>
      <c r="P82" s="20">
        <v>21.66</v>
      </c>
      <c r="Q82" s="21">
        <v>2.3099999999999999E-2</v>
      </c>
      <c r="R82" s="20">
        <v>58.04</v>
      </c>
    </row>
    <row r="83" spans="1:18" x14ac:dyDescent="0.35">
      <c r="A83" s="20" t="s">
        <v>3065</v>
      </c>
      <c r="B83" s="20" t="s">
        <v>73</v>
      </c>
      <c r="C83" s="20" t="s">
        <v>3064</v>
      </c>
      <c r="D83" s="21">
        <v>0.1007</v>
      </c>
      <c r="E83" s="20">
        <v>7.54</v>
      </c>
      <c r="F83" s="22">
        <v>0.41253472222222221</v>
      </c>
      <c r="G83" s="22">
        <v>0.41253472222222221</v>
      </c>
      <c r="H83" s="20">
        <v>1</v>
      </c>
      <c r="I83" s="20">
        <v>14348591000</v>
      </c>
      <c r="J83" s="20" t="s">
        <v>20527</v>
      </c>
      <c r="K83" s="20">
        <v>0</v>
      </c>
      <c r="L83" s="20" t="s">
        <v>126</v>
      </c>
      <c r="M83" s="20">
        <v>65537</v>
      </c>
      <c r="N83" s="20">
        <v>662604110</v>
      </c>
      <c r="O83" s="20" t="s">
        <v>20526</v>
      </c>
      <c r="P83" s="20">
        <v>100</v>
      </c>
      <c r="Q83" s="21">
        <v>4.7699999999999999E-2</v>
      </c>
      <c r="R83" s="20">
        <v>14.45</v>
      </c>
    </row>
    <row r="84" spans="1:18" x14ac:dyDescent="0.35">
      <c r="A84" s="20" t="s">
        <v>1715</v>
      </c>
      <c r="B84" s="20" t="s">
        <v>73</v>
      </c>
      <c r="C84" s="20" t="s">
        <v>1714</v>
      </c>
      <c r="D84" s="21">
        <v>9.9900000000000003E-2</v>
      </c>
      <c r="E84" s="20">
        <v>11.23</v>
      </c>
      <c r="F84" s="22">
        <v>0.41966435185185186</v>
      </c>
      <c r="G84" s="22">
        <v>0.5716782407407407</v>
      </c>
      <c r="H84" s="20">
        <v>1</v>
      </c>
      <c r="I84" s="20">
        <v>10775331700</v>
      </c>
      <c r="J84" s="20" t="s">
        <v>20525</v>
      </c>
      <c r="K84" s="20">
        <v>0</v>
      </c>
      <c r="L84" s="20" t="s">
        <v>126</v>
      </c>
      <c r="M84" s="20">
        <v>65537</v>
      </c>
      <c r="N84" s="20">
        <v>1175623450</v>
      </c>
      <c r="O84" s="20" t="s">
        <v>20524</v>
      </c>
      <c r="P84" s="20">
        <v>98.74</v>
      </c>
      <c r="Q84" s="21">
        <v>0.1113</v>
      </c>
      <c r="R84" s="20">
        <v>1.83</v>
      </c>
    </row>
    <row r="85" spans="1:18" x14ac:dyDescent="0.35">
      <c r="A85" s="20" t="s">
        <v>167</v>
      </c>
      <c r="B85" s="20" t="s">
        <v>73</v>
      </c>
      <c r="C85" s="20" t="s">
        <v>168</v>
      </c>
      <c r="D85" s="21">
        <v>0.1002</v>
      </c>
      <c r="E85" s="20">
        <v>10.32</v>
      </c>
      <c r="F85" s="22">
        <v>0.45886574074074077</v>
      </c>
      <c r="G85" s="22">
        <v>0.45886574074074077</v>
      </c>
      <c r="H85" s="20">
        <v>1</v>
      </c>
      <c r="I85" s="20">
        <v>5460099200</v>
      </c>
      <c r="J85" s="20" t="s">
        <v>20523</v>
      </c>
      <c r="K85" s="20">
        <v>0</v>
      </c>
      <c r="L85" s="20" t="s">
        <v>126</v>
      </c>
      <c r="M85" s="20">
        <v>65537</v>
      </c>
      <c r="N85" s="20">
        <v>798489740</v>
      </c>
      <c r="O85" s="20" t="s">
        <v>20522</v>
      </c>
      <c r="P85" s="20">
        <v>92.01</v>
      </c>
      <c r="Q85" s="21">
        <v>0.14929999999999999</v>
      </c>
      <c r="R85" s="20">
        <v>8.92</v>
      </c>
    </row>
    <row r="86" spans="1:18" x14ac:dyDescent="0.35">
      <c r="A86" s="20" t="s">
        <v>20521</v>
      </c>
      <c r="B86" s="20" t="s">
        <v>73</v>
      </c>
      <c r="C86" s="20" t="s">
        <v>20520</v>
      </c>
      <c r="D86" s="21">
        <v>0.17760000000000001</v>
      </c>
      <c r="E86" s="20">
        <v>18.23</v>
      </c>
      <c r="F86" s="22">
        <v>0.40318287037037037</v>
      </c>
      <c r="G86" s="22">
        <v>0.57203703703703701</v>
      </c>
      <c r="H86" s="20">
        <v>0</v>
      </c>
      <c r="I86" s="20">
        <v>32710247000</v>
      </c>
      <c r="J86" s="20" t="s">
        <v>73</v>
      </c>
      <c r="K86" s="20" t="s">
        <v>73</v>
      </c>
      <c r="L86" s="20" t="s">
        <v>73</v>
      </c>
      <c r="M86" s="20">
        <v>0</v>
      </c>
      <c r="N86" s="20">
        <v>7876999900</v>
      </c>
      <c r="O86" s="20" t="s">
        <v>73</v>
      </c>
      <c r="P86" s="20">
        <v>95.93</v>
      </c>
      <c r="Q86" s="21">
        <v>0.2429</v>
      </c>
      <c r="R86" s="20" t="s">
        <v>73</v>
      </c>
    </row>
    <row r="87" spans="1:18" x14ac:dyDescent="0.35">
      <c r="A87" s="20" t="s">
        <v>2394</v>
      </c>
      <c r="B87" s="20" t="s">
        <v>73</v>
      </c>
      <c r="C87" s="20" t="s">
        <v>2393</v>
      </c>
      <c r="D87" s="21">
        <v>7.8600000000000003E-2</v>
      </c>
      <c r="E87" s="20">
        <v>81.25</v>
      </c>
      <c r="F87" s="22">
        <v>0.42903935185185182</v>
      </c>
      <c r="G87" s="22">
        <v>0.43737268518518518</v>
      </c>
      <c r="H87" s="20">
        <v>0</v>
      </c>
      <c r="I87" s="20">
        <v>27637732000</v>
      </c>
      <c r="J87" s="20" t="s">
        <v>73</v>
      </c>
      <c r="K87" s="20" t="s">
        <v>73</v>
      </c>
      <c r="L87" s="20" t="s">
        <v>73</v>
      </c>
      <c r="M87" s="20">
        <v>0</v>
      </c>
      <c r="N87" s="20">
        <v>1513638100</v>
      </c>
      <c r="O87" s="20" t="s">
        <v>73</v>
      </c>
      <c r="P87" s="20">
        <v>76.44</v>
      </c>
      <c r="Q87" s="21">
        <v>5.4800000000000001E-2</v>
      </c>
      <c r="R87" s="20" t="s">
        <v>73</v>
      </c>
    </row>
    <row r="88" spans="1:18" x14ac:dyDescent="0.35">
      <c r="A88" s="20" t="s">
        <v>19698</v>
      </c>
      <c r="B88" s="20" t="s">
        <v>73</v>
      </c>
      <c r="C88" s="20" t="s">
        <v>19697</v>
      </c>
      <c r="D88" s="21">
        <v>7.2800000000000004E-2</v>
      </c>
      <c r="E88" s="20">
        <v>24.9</v>
      </c>
      <c r="F88" s="20" t="s">
        <v>73</v>
      </c>
      <c r="G88" s="20" t="s">
        <v>73</v>
      </c>
      <c r="H88" s="20">
        <v>0</v>
      </c>
      <c r="I88" s="20">
        <v>3922204500</v>
      </c>
      <c r="J88" s="20" t="s">
        <v>73</v>
      </c>
      <c r="K88" s="20" t="s">
        <v>73</v>
      </c>
      <c r="L88" s="20" t="s">
        <v>73</v>
      </c>
      <c r="M88" s="20">
        <v>0</v>
      </c>
      <c r="N88" s="20">
        <v>453908420</v>
      </c>
      <c r="O88" s="20" t="s">
        <v>73</v>
      </c>
      <c r="P88" s="20">
        <v>86.1</v>
      </c>
      <c r="Q88" s="21">
        <v>0.11849999999999999</v>
      </c>
      <c r="R88" s="20" t="s">
        <v>73</v>
      </c>
    </row>
    <row r="89" spans="1:18" x14ac:dyDescent="0.35">
      <c r="A89" s="20" t="s">
        <v>1191</v>
      </c>
      <c r="B89" s="20" t="s">
        <v>73</v>
      </c>
      <c r="C89" s="20" t="s">
        <v>1190</v>
      </c>
      <c r="D89" s="21">
        <v>0.06</v>
      </c>
      <c r="E89" s="20">
        <v>5.65</v>
      </c>
      <c r="F89" s="22">
        <v>0.56090277777777775</v>
      </c>
      <c r="G89" s="22">
        <v>0.56090277777777775</v>
      </c>
      <c r="H89" s="20">
        <v>0</v>
      </c>
      <c r="I89" s="20">
        <v>5113362300</v>
      </c>
      <c r="J89" s="20" t="s">
        <v>73</v>
      </c>
      <c r="K89" s="20" t="s">
        <v>73</v>
      </c>
      <c r="L89" s="20" t="s">
        <v>73</v>
      </c>
      <c r="M89" s="20">
        <v>0</v>
      </c>
      <c r="N89" s="20">
        <v>339060760</v>
      </c>
      <c r="O89" s="20" t="s">
        <v>73</v>
      </c>
      <c r="P89" s="20">
        <v>19.47</v>
      </c>
      <c r="Q89" s="21">
        <v>6.6299999999999998E-2</v>
      </c>
      <c r="R89" s="20" t="s">
        <v>73</v>
      </c>
    </row>
    <row r="90" spans="1:18" x14ac:dyDescent="0.35">
      <c r="A90" s="20" t="s">
        <v>14093</v>
      </c>
      <c r="B90" s="20" t="s">
        <v>73</v>
      </c>
      <c r="C90" s="20" t="s">
        <v>14092</v>
      </c>
      <c r="D90" s="21">
        <v>8.4400000000000003E-2</v>
      </c>
      <c r="E90" s="20">
        <v>48.43</v>
      </c>
      <c r="F90" s="22">
        <v>0.55207175925925922</v>
      </c>
      <c r="G90" s="22">
        <v>0.58497685185185189</v>
      </c>
      <c r="H90" s="20">
        <v>0</v>
      </c>
      <c r="I90" s="20">
        <v>31626515000</v>
      </c>
      <c r="J90" s="20" t="s">
        <v>73</v>
      </c>
      <c r="K90" s="20" t="s">
        <v>73</v>
      </c>
      <c r="L90" s="20" t="s">
        <v>73</v>
      </c>
      <c r="M90" s="20">
        <v>0</v>
      </c>
      <c r="N90" s="20">
        <v>6171335300</v>
      </c>
      <c r="O90" s="20" t="s">
        <v>73</v>
      </c>
      <c r="P90" s="20">
        <v>95.39</v>
      </c>
      <c r="Q90" s="21">
        <v>0.19620000000000001</v>
      </c>
      <c r="R90" s="20" t="s">
        <v>73</v>
      </c>
    </row>
    <row r="91" spans="1:18" x14ac:dyDescent="0.35">
      <c r="A91" s="20" t="s">
        <v>792</v>
      </c>
      <c r="B91" s="20" t="s">
        <v>73</v>
      </c>
      <c r="C91" s="20" t="s">
        <v>793</v>
      </c>
      <c r="D91" s="21">
        <v>8.2400000000000001E-2</v>
      </c>
      <c r="E91" s="20">
        <v>86.45</v>
      </c>
      <c r="F91" s="22">
        <v>0.58393518518518517</v>
      </c>
      <c r="G91" s="22">
        <v>0.58393518518518517</v>
      </c>
      <c r="H91" s="20">
        <v>0</v>
      </c>
      <c r="I91" s="20">
        <v>67385818000</v>
      </c>
      <c r="J91" s="20" t="s">
        <v>73</v>
      </c>
      <c r="K91" s="20" t="s">
        <v>73</v>
      </c>
      <c r="L91" s="20" t="s">
        <v>73</v>
      </c>
      <c r="M91" s="20">
        <v>0</v>
      </c>
      <c r="N91" s="20">
        <v>6384928500</v>
      </c>
      <c r="O91" s="20" t="s">
        <v>73</v>
      </c>
      <c r="P91" s="20">
        <v>78.78</v>
      </c>
      <c r="Q91" s="21">
        <v>9.6500000000000002E-2</v>
      </c>
      <c r="R91" s="20" t="s">
        <v>73</v>
      </c>
    </row>
    <row r="92" spans="1:18" x14ac:dyDescent="0.35">
      <c r="A92" s="20" t="s">
        <v>1986</v>
      </c>
      <c r="B92" s="20" t="s">
        <v>73</v>
      </c>
      <c r="C92" s="20" t="s">
        <v>1985</v>
      </c>
      <c r="D92" s="21">
        <v>8.7400000000000005E-2</v>
      </c>
      <c r="E92" s="20">
        <v>21.52</v>
      </c>
      <c r="F92" s="22">
        <v>0.45042824074074073</v>
      </c>
      <c r="G92" s="22">
        <v>0.45042824074074073</v>
      </c>
      <c r="H92" s="20">
        <v>0</v>
      </c>
      <c r="I92" s="20">
        <v>11906002900</v>
      </c>
      <c r="J92" s="20" t="s">
        <v>73</v>
      </c>
      <c r="K92" s="20" t="s">
        <v>73</v>
      </c>
      <c r="L92" s="20" t="s">
        <v>73</v>
      </c>
      <c r="M92" s="20">
        <v>0</v>
      </c>
      <c r="N92" s="20">
        <v>836231880</v>
      </c>
      <c r="O92" s="20" t="s">
        <v>73</v>
      </c>
      <c r="P92" s="20">
        <v>99.61</v>
      </c>
      <c r="Q92" s="21">
        <v>7.0999999999999994E-2</v>
      </c>
      <c r="R92" s="20" t="s">
        <v>73</v>
      </c>
    </row>
    <row r="93" spans="1:18" x14ac:dyDescent="0.35">
      <c r="A93" s="20" t="s">
        <v>4044</v>
      </c>
      <c r="B93" s="20" t="s">
        <v>73</v>
      </c>
      <c r="C93" s="20" t="s">
        <v>4043</v>
      </c>
      <c r="D93" s="21">
        <v>6.2300000000000001E-2</v>
      </c>
      <c r="E93" s="20">
        <v>13.81</v>
      </c>
      <c r="F93" s="22">
        <v>0.40138888888888891</v>
      </c>
      <c r="G93" s="22">
        <v>0.40138888888888891</v>
      </c>
      <c r="H93" s="20">
        <v>0</v>
      </c>
      <c r="I93" s="20">
        <v>12715183800</v>
      </c>
      <c r="J93" s="20" t="s">
        <v>73</v>
      </c>
      <c r="K93" s="20" t="s">
        <v>73</v>
      </c>
      <c r="L93" s="20" t="s">
        <v>73</v>
      </c>
      <c r="M93" s="20">
        <v>0</v>
      </c>
      <c r="N93" s="20">
        <v>779062720</v>
      </c>
      <c r="O93" s="20" t="s">
        <v>73</v>
      </c>
      <c r="P93" s="20">
        <v>93.78</v>
      </c>
      <c r="Q93" s="21">
        <v>6.1499999999999999E-2</v>
      </c>
      <c r="R93" s="20" t="s">
        <v>73</v>
      </c>
    </row>
    <row r="94" spans="1:18" x14ac:dyDescent="0.35">
      <c r="A94" s="20" t="s">
        <v>17370</v>
      </c>
      <c r="B94" s="20" t="s">
        <v>73</v>
      </c>
      <c r="C94" s="20" t="s">
        <v>17369</v>
      </c>
      <c r="D94" s="21">
        <v>8.2299999999999998E-2</v>
      </c>
      <c r="E94" s="20">
        <v>4.21</v>
      </c>
      <c r="F94" s="22">
        <v>0.44526620370370368</v>
      </c>
      <c r="G94" s="22">
        <v>0.44526620370370368</v>
      </c>
      <c r="H94" s="20">
        <v>0</v>
      </c>
      <c r="I94" s="20">
        <v>12260557500</v>
      </c>
      <c r="J94" s="20" t="s">
        <v>73</v>
      </c>
      <c r="K94" s="20" t="s">
        <v>73</v>
      </c>
      <c r="L94" s="20" t="s">
        <v>73</v>
      </c>
      <c r="M94" s="20">
        <v>0</v>
      </c>
      <c r="N94" s="20">
        <v>1673040100</v>
      </c>
      <c r="O94" s="20" t="s">
        <v>73</v>
      </c>
      <c r="P94" s="20">
        <v>99.01</v>
      </c>
      <c r="Q94" s="21">
        <v>0.13869999999999999</v>
      </c>
      <c r="R94" s="20" t="s">
        <v>73</v>
      </c>
    </row>
    <row r="95" spans="1:18" x14ac:dyDescent="0.35">
      <c r="A95" s="20" t="s">
        <v>1889</v>
      </c>
      <c r="B95" s="20" t="s">
        <v>73</v>
      </c>
      <c r="C95" s="20" t="s">
        <v>1888</v>
      </c>
      <c r="D95" s="21">
        <v>4.1099999999999998E-2</v>
      </c>
      <c r="E95" s="20">
        <v>6.58</v>
      </c>
      <c r="F95" s="22">
        <v>0.43008101851851854</v>
      </c>
      <c r="G95" s="22">
        <v>0.43008101851851854</v>
      </c>
      <c r="H95" s="20">
        <v>0</v>
      </c>
      <c r="I95" s="20">
        <v>3951184700</v>
      </c>
      <c r="J95" s="20" t="s">
        <v>73</v>
      </c>
      <c r="K95" s="20" t="s">
        <v>73</v>
      </c>
      <c r="L95" s="20" t="s">
        <v>73</v>
      </c>
      <c r="M95" s="20">
        <v>0</v>
      </c>
      <c r="N95" s="20">
        <v>126577179</v>
      </c>
      <c r="O95" s="20" t="s">
        <v>73</v>
      </c>
      <c r="P95" s="20">
        <v>6.99</v>
      </c>
      <c r="Q95" s="21">
        <v>3.15E-2</v>
      </c>
      <c r="R95" s="20" t="s">
        <v>73</v>
      </c>
    </row>
    <row r="96" spans="1:18" x14ac:dyDescent="0.35">
      <c r="A96" s="20" t="s">
        <v>1869</v>
      </c>
      <c r="B96" s="20" t="s">
        <v>73</v>
      </c>
      <c r="C96" s="20" t="s">
        <v>1868</v>
      </c>
      <c r="D96" s="21">
        <v>5.7700000000000001E-2</v>
      </c>
      <c r="E96" s="20">
        <v>13.02</v>
      </c>
      <c r="F96" s="22">
        <v>0.39652777777777776</v>
      </c>
      <c r="G96" s="22">
        <v>0.39652777777777776</v>
      </c>
      <c r="H96" s="20">
        <v>0</v>
      </c>
      <c r="I96" s="20">
        <v>2719734500</v>
      </c>
      <c r="J96" s="20" t="s">
        <v>73</v>
      </c>
      <c r="K96" s="20" t="s">
        <v>73</v>
      </c>
      <c r="L96" s="20" t="s">
        <v>73</v>
      </c>
      <c r="M96" s="20">
        <v>0</v>
      </c>
      <c r="N96" s="20">
        <v>255558780</v>
      </c>
      <c r="O96" s="20" t="s">
        <v>73</v>
      </c>
      <c r="P96" s="20">
        <v>68.45</v>
      </c>
      <c r="Q96" s="21">
        <v>9.2499999999999999E-2</v>
      </c>
      <c r="R96" s="20" t="s">
        <v>73</v>
      </c>
    </row>
    <row r="97" spans="1:18" x14ac:dyDescent="0.35">
      <c r="A97" s="20" t="s">
        <v>3518</v>
      </c>
      <c r="B97" s="20" t="s">
        <v>73</v>
      </c>
      <c r="C97" s="20" t="s">
        <v>3517</v>
      </c>
      <c r="D97" s="21">
        <v>4.5999999999999999E-2</v>
      </c>
      <c r="E97" s="20">
        <v>199.98</v>
      </c>
      <c r="F97" s="22">
        <v>0.39913194444444444</v>
      </c>
      <c r="G97" s="22">
        <v>0.39913194444444444</v>
      </c>
      <c r="H97" s="20">
        <v>0</v>
      </c>
      <c r="I97" s="20">
        <v>42667733000</v>
      </c>
      <c r="J97" s="20" t="s">
        <v>73</v>
      </c>
      <c r="K97" s="20" t="s">
        <v>73</v>
      </c>
      <c r="L97" s="20" t="s">
        <v>73</v>
      </c>
      <c r="M97" s="20">
        <v>0</v>
      </c>
      <c r="N97" s="20">
        <v>2053052500</v>
      </c>
      <c r="O97" s="20" t="s">
        <v>73</v>
      </c>
      <c r="P97" s="20">
        <v>95.28</v>
      </c>
      <c r="Q97" s="21">
        <v>4.7199999999999999E-2</v>
      </c>
      <c r="R97" s="20" t="s">
        <v>73</v>
      </c>
    </row>
    <row r="98" spans="1:18" x14ac:dyDescent="0.35">
      <c r="A98" s="20" t="s">
        <v>984</v>
      </c>
      <c r="B98" s="20" t="s">
        <v>73</v>
      </c>
      <c r="C98" s="20" t="s">
        <v>985</v>
      </c>
      <c r="D98" s="21">
        <v>7.1099999999999997E-2</v>
      </c>
      <c r="E98" s="20">
        <v>21.54</v>
      </c>
      <c r="F98" s="22">
        <v>0.55434027777777772</v>
      </c>
      <c r="G98" s="22">
        <v>0.55569444444444449</v>
      </c>
      <c r="H98" s="20">
        <v>0</v>
      </c>
      <c r="I98" s="20">
        <v>11952108500</v>
      </c>
      <c r="J98" s="20" t="s">
        <v>73</v>
      </c>
      <c r="K98" s="20" t="s">
        <v>73</v>
      </c>
      <c r="L98" s="20" t="s">
        <v>73</v>
      </c>
      <c r="M98" s="20">
        <v>0</v>
      </c>
      <c r="N98" s="20">
        <v>926134010</v>
      </c>
      <c r="O98" s="20" t="s">
        <v>73</v>
      </c>
      <c r="P98" s="20">
        <v>19.18</v>
      </c>
      <c r="Q98" s="21">
        <v>7.7700000000000005E-2</v>
      </c>
      <c r="R98" s="20" t="s">
        <v>73</v>
      </c>
    </row>
    <row r="99" spans="1:18" x14ac:dyDescent="0.35">
      <c r="A99" s="20" t="s">
        <v>20304</v>
      </c>
      <c r="B99" s="20" t="s">
        <v>73</v>
      </c>
      <c r="C99" s="20" t="s">
        <v>20303</v>
      </c>
      <c r="D99" s="21">
        <v>-0.10009999999999999</v>
      </c>
      <c r="E99" s="20">
        <v>32.64</v>
      </c>
      <c r="F99" s="20" t="s">
        <v>73</v>
      </c>
      <c r="G99" s="20" t="s">
        <v>73</v>
      </c>
      <c r="H99" s="20">
        <v>0</v>
      </c>
      <c r="I99" s="20">
        <v>14857059000</v>
      </c>
      <c r="J99" s="20" t="s">
        <v>73</v>
      </c>
      <c r="K99" s="20" t="s">
        <v>73</v>
      </c>
      <c r="L99" s="20" t="s">
        <v>73</v>
      </c>
      <c r="M99" s="20">
        <v>0</v>
      </c>
      <c r="N99" s="20">
        <v>185715070</v>
      </c>
      <c r="O99" s="20" t="s">
        <v>73</v>
      </c>
      <c r="P99" s="20">
        <v>0</v>
      </c>
      <c r="Q99" s="21">
        <v>1.2500000000000001E-2</v>
      </c>
      <c r="R99" s="20" t="s">
        <v>73</v>
      </c>
    </row>
    <row r="100" spans="1:18" x14ac:dyDescent="0.35">
      <c r="A100" s="20" t="s">
        <v>1149</v>
      </c>
      <c r="B100" s="20" t="s">
        <v>73</v>
      </c>
      <c r="C100" s="20" t="s">
        <v>1150</v>
      </c>
      <c r="D100" s="21">
        <v>6.54E-2</v>
      </c>
      <c r="E100" s="20">
        <v>118.51</v>
      </c>
      <c r="F100" s="22">
        <v>0.40697916666666667</v>
      </c>
      <c r="G100" s="22">
        <v>0.40697916666666667</v>
      </c>
      <c r="H100" s="20">
        <v>0</v>
      </c>
      <c r="I100" s="20">
        <v>11851000000</v>
      </c>
      <c r="J100" s="20" t="s">
        <v>73</v>
      </c>
      <c r="K100" s="20" t="s">
        <v>73</v>
      </c>
      <c r="L100" s="20" t="s">
        <v>73</v>
      </c>
      <c r="M100" s="20">
        <v>0</v>
      </c>
      <c r="N100" s="20">
        <v>747488350</v>
      </c>
      <c r="O100" s="20" t="s">
        <v>73</v>
      </c>
      <c r="P100" s="20">
        <v>76.3</v>
      </c>
      <c r="Q100" s="21">
        <v>6.2799999999999995E-2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FC1E-C66A-4069-B3D9-741CD1C0BF9B}">
  <dimension ref="A1:R107"/>
  <sheetViews>
    <sheetView topLeftCell="A25" workbookViewId="0">
      <selection activeCell="K57" sqref="K5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20508</v>
      </c>
      <c r="G1" s="20" t="s">
        <v>20507</v>
      </c>
      <c r="H1" s="20" t="s">
        <v>20506</v>
      </c>
      <c r="I1" s="20" t="s">
        <v>21</v>
      </c>
      <c r="J1" s="20" t="s">
        <v>20505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20504</v>
      </c>
      <c r="P1" s="20" t="s">
        <v>20503</v>
      </c>
      <c r="Q1" s="20" t="s">
        <v>20509</v>
      </c>
      <c r="R1" s="20" t="s">
        <v>20502</v>
      </c>
    </row>
    <row r="2" spans="1:18" x14ac:dyDescent="0.35">
      <c r="A2" s="20" t="s">
        <v>19153</v>
      </c>
      <c r="B2" s="20">
        <v>1</v>
      </c>
      <c r="C2" s="20" t="s">
        <v>19152</v>
      </c>
      <c r="D2" s="21">
        <v>0.10009999999999999</v>
      </c>
      <c r="E2" s="20">
        <v>7.58</v>
      </c>
      <c r="F2" s="22">
        <v>0.40172453703703703</v>
      </c>
      <c r="G2" s="22">
        <v>0.41920138888888892</v>
      </c>
      <c r="H2" s="20">
        <v>7</v>
      </c>
      <c r="I2" s="20">
        <v>11163117700</v>
      </c>
      <c r="J2" s="20" t="s">
        <v>20146</v>
      </c>
      <c r="K2" s="20">
        <v>58.97</v>
      </c>
      <c r="L2" s="20" t="s">
        <v>126</v>
      </c>
      <c r="M2" s="20">
        <v>458759</v>
      </c>
      <c r="N2" s="20">
        <v>1742915100</v>
      </c>
      <c r="O2" s="20" t="s">
        <v>3394</v>
      </c>
      <c r="P2" s="20">
        <v>100</v>
      </c>
      <c r="Q2" s="21">
        <v>0.16070000000000001</v>
      </c>
      <c r="R2" s="20">
        <v>7.83</v>
      </c>
    </row>
    <row r="3" spans="1:18" x14ac:dyDescent="0.35">
      <c r="A3" s="20" t="s">
        <v>9420</v>
      </c>
      <c r="B3" s="20">
        <v>8</v>
      </c>
      <c r="C3" s="20" t="s">
        <v>9419</v>
      </c>
      <c r="D3" s="21">
        <v>0.1002</v>
      </c>
      <c r="E3" s="20">
        <v>4.6100000000000003</v>
      </c>
      <c r="F3" s="22">
        <v>0.39583333333333331</v>
      </c>
      <c r="G3" s="22">
        <v>0.39583333333333331</v>
      </c>
      <c r="H3" s="20">
        <v>3</v>
      </c>
      <c r="I3" s="20">
        <v>11092269900</v>
      </c>
      <c r="J3" s="20" t="s">
        <v>20501</v>
      </c>
      <c r="K3" s="20">
        <v>30.98</v>
      </c>
      <c r="L3" s="20" t="s">
        <v>128</v>
      </c>
      <c r="M3" s="20">
        <v>196611</v>
      </c>
      <c r="N3" s="20">
        <v>264749120</v>
      </c>
      <c r="O3" s="20" t="s">
        <v>14338</v>
      </c>
      <c r="P3" s="20">
        <v>100</v>
      </c>
      <c r="Q3" s="21">
        <v>2.3900000000000001E-2</v>
      </c>
      <c r="R3" s="20">
        <v>178.83</v>
      </c>
    </row>
    <row r="4" spans="1:18" x14ac:dyDescent="0.35">
      <c r="A4" s="20" t="s">
        <v>16007</v>
      </c>
      <c r="B4" s="20" t="s">
        <v>73</v>
      </c>
      <c r="C4" s="20" t="s">
        <v>16006</v>
      </c>
      <c r="D4" s="21">
        <v>0.19989999999999999</v>
      </c>
      <c r="E4" s="20">
        <v>18.73</v>
      </c>
      <c r="F4" s="22">
        <v>0.3963888888888889</v>
      </c>
      <c r="G4" s="22">
        <v>0.3963888888888889</v>
      </c>
      <c r="H4" s="20">
        <v>2</v>
      </c>
      <c r="I4" s="20">
        <v>5444111100</v>
      </c>
      <c r="J4" s="20" t="s">
        <v>20343</v>
      </c>
      <c r="K4" s="20">
        <v>36.11</v>
      </c>
      <c r="L4" s="20" t="s">
        <v>126</v>
      </c>
      <c r="M4" s="20">
        <v>131074</v>
      </c>
      <c r="N4" s="20">
        <v>461292790</v>
      </c>
      <c r="O4" s="20" t="s">
        <v>20500</v>
      </c>
      <c r="P4" s="20">
        <v>100</v>
      </c>
      <c r="Q4" s="21">
        <v>8.6300000000000002E-2</v>
      </c>
      <c r="R4" s="20">
        <v>17.32</v>
      </c>
    </row>
    <row r="5" spans="1:18" x14ac:dyDescent="0.35">
      <c r="A5" s="20" t="s">
        <v>302</v>
      </c>
      <c r="B5" s="20" t="s">
        <v>73</v>
      </c>
      <c r="C5" s="20" t="s">
        <v>303</v>
      </c>
      <c r="D5" s="21">
        <v>0.1002</v>
      </c>
      <c r="E5" s="20">
        <v>7.25</v>
      </c>
      <c r="F5" s="22">
        <v>0.3963888888888889</v>
      </c>
      <c r="G5" s="22">
        <v>0.39848379629629632</v>
      </c>
      <c r="H5" s="20">
        <v>2</v>
      </c>
      <c r="I5" s="20">
        <v>10094887300</v>
      </c>
      <c r="J5" s="20" t="s">
        <v>17142</v>
      </c>
      <c r="K5" s="20">
        <v>42.49</v>
      </c>
      <c r="L5" s="20" t="s">
        <v>126</v>
      </c>
      <c r="M5" s="20">
        <v>131074</v>
      </c>
      <c r="N5" s="20">
        <v>1323987600</v>
      </c>
      <c r="O5" s="20" t="s">
        <v>4535</v>
      </c>
      <c r="P5" s="20">
        <v>93.37</v>
      </c>
      <c r="Q5" s="21">
        <v>0.13220000000000001</v>
      </c>
      <c r="R5" s="20">
        <v>23.59</v>
      </c>
    </row>
    <row r="6" spans="1:18" x14ac:dyDescent="0.35">
      <c r="A6" s="20" t="s">
        <v>3528</v>
      </c>
      <c r="B6" s="20" t="s">
        <v>73</v>
      </c>
      <c r="C6" s="20" t="s">
        <v>3527</v>
      </c>
      <c r="D6" s="21">
        <v>9.9400000000000002E-2</v>
      </c>
      <c r="E6" s="20">
        <v>5.2</v>
      </c>
      <c r="F6" s="22">
        <v>0.39673611111111112</v>
      </c>
      <c r="G6" s="22">
        <v>0.39673611111111112</v>
      </c>
      <c r="H6" s="20">
        <v>2</v>
      </c>
      <c r="I6" s="20">
        <v>6867865600</v>
      </c>
      <c r="J6" s="20" t="s">
        <v>7658</v>
      </c>
      <c r="K6" s="20">
        <v>52.85</v>
      </c>
      <c r="L6" s="20" t="s">
        <v>126</v>
      </c>
      <c r="M6" s="20">
        <v>131074</v>
      </c>
      <c r="N6" s="20">
        <v>652508700</v>
      </c>
      <c r="O6" s="20" t="s">
        <v>4500</v>
      </c>
      <c r="P6" s="20">
        <v>100</v>
      </c>
      <c r="Q6" s="21">
        <v>9.5799999999999996E-2</v>
      </c>
      <c r="R6" s="20">
        <v>35.22</v>
      </c>
    </row>
    <row r="7" spans="1:18" x14ac:dyDescent="0.35">
      <c r="A7" s="20" t="s">
        <v>19981</v>
      </c>
      <c r="B7" s="20" t="s">
        <v>73</v>
      </c>
      <c r="C7" s="20" t="s">
        <v>19980</v>
      </c>
      <c r="D7" s="21">
        <v>0.1004</v>
      </c>
      <c r="E7" s="20">
        <v>11.84</v>
      </c>
      <c r="F7" s="22">
        <v>0.6165856481481482</v>
      </c>
      <c r="G7" s="22">
        <v>0.61710648148148151</v>
      </c>
      <c r="H7" s="20">
        <v>2</v>
      </c>
      <c r="I7" s="20">
        <v>28471356000</v>
      </c>
      <c r="J7" s="20" t="s">
        <v>20315</v>
      </c>
      <c r="K7" s="20">
        <v>85.05</v>
      </c>
      <c r="L7" s="20" t="s">
        <v>126</v>
      </c>
      <c r="M7" s="20">
        <v>131074</v>
      </c>
      <c r="N7" s="20">
        <v>1990205500</v>
      </c>
      <c r="O7" s="20" t="s">
        <v>20499</v>
      </c>
      <c r="P7" s="20">
        <v>100</v>
      </c>
      <c r="Q7" s="21">
        <v>7.5800000000000006E-2</v>
      </c>
      <c r="R7" s="20">
        <v>0.44</v>
      </c>
    </row>
    <row r="8" spans="1:18" x14ac:dyDescent="0.35">
      <c r="A8" s="20" t="s">
        <v>18510</v>
      </c>
      <c r="B8" s="20" t="s">
        <v>73</v>
      </c>
      <c r="C8" s="20" t="s">
        <v>18509</v>
      </c>
      <c r="D8" s="21">
        <v>0.2</v>
      </c>
      <c r="E8" s="20">
        <v>42.96</v>
      </c>
      <c r="F8" s="22">
        <v>0.43385416666666665</v>
      </c>
      <c r="G8" s="22">
        <v>0.43385416666666665</v>
      </c>
      <c r="H8" s="20">
        <v>1</v>
      </c>
      <c r="I8" s="20">
        <v>4674048000</v>
      </c>
      <c r="J8" s="20" t="s">
        <v>18508</v>
      </c>
      <c r="K8" s="20">
        <v>57.28</v>
      </c>
      <c r="L8" s="20" t="s">
        <v>126</v>
      </c>
      <c r="M8" s="20">
        <v>65537</v>
      </c>
      <c r="N8" s="20">
        <v>728894790</v>
      </c>
      <c r="O8" s="20" t="s">
        <v>3388</v>
      </c>
      <c r="P8" s="20">
        <v>91.01</v>
      </c>
      <c r="Q8" s="21">
        <v>0.16339999999999999</v>
      </c>
      <c r="R8" s="20">
        <v>13.99</v>
      </c>
    </row>
    <row r="9" spans="1:18" x14ac:dyDescent="0.35">
      <c r="A9" s="20" t="s">
        <v>9660</v>
      </c>
      <c r="B9" s="20" t="s">
        <v>73</v>
      </c>
      <c r="C9" s="20" t="s">
        <v>9659</v>
      </c>
      <c r="D9" s="21">
        <v>0.19969999999999999</v>
      </c>
      <c r="E9" s="20">
        <v>17</v>
      </c>
      <c r="F9" s="22">
        <v>0.39726851851851852</v>
      </c>
      <c r="G9" s="22">
        <v>0.41101851851851851</v>
      </c>
      <c r="H9" s="20">
        <v>1</v>
      </c>
      <c r="I9" s="20">
        <v>7494325700</v>
      </c>
      <c r="J9" s="20" t="s">
        <v>20498</v>
      </c>
      <c r="K9" s="20">
        <v>7.81</v>
      </c>
      <c r="L9" s="20" t="s">
        <v>126</v>
      </c>
      <c r="M9" s="20">
        <v>65537</v>
      </c>
      <c r="N9" s="20">
        <v>1594103100</v>
      </c>
      <c r="O9" s="20" t="s">
        <v>20497</v>
      </c>
      <c r="P9" s="20">
        <v>94.43</v>
      </c>
      <c r="Q9" s="21">
        <v>0.2142</v>
      </c>
      <c r="R9" s="20">
        <v>2.58</v>
      </c>
    </row>
    <row r="10" spans="1:18" x14ac:dyDescent="0.35">
      <c r="A10" s="20" t="s">
        <v>20496</v>
      </c>
      <c r="B10" s="20" t="s">
        <v>73</v>
      </c>
      <c r="C10" s="20" t="s">
        <v>20495</v>
      </c>
      <c r="D10" s="21">
        <v>0.2</v>
      </c>
      <c r="E10" s="20">
        <v>8.4</v>
      </c>
      <c r="F10" s="22">
        <v>0.44415509259259262</v>
      </c>
      <c r="G10" s="22">
        <v>0.44415509259259262</v>
      </c>
      <c r="H10" s="20">
        <v>1</v>
      </c>
      <c r="I10" s="20">
        <v>3226953800</v>
      </c>
      <c r="J10" s="20" t="s">
        <v>20494</v>
      </c>
      <c r="K10" s="20">
        <v>0.71</v>
      </c>
      <c r="L10" s="20" t="s">
        <v>126</v>
      </c>
      <c r="M10" s="20">
        <v>65537</v>
      </c>
      <c r="N10" s="20">
        <v>887038730</v>
      </c>
      <c r="O10" s="20" t="s">
        <v>3437</v>
      </c>
      <c r="P10" s="20">
        <v>100</v>
      </c>
      <c r="Q10" s="21">
        <v>0.28920000000000001</v>
      </c>
      <c r="R10" s="20">
        <v>10.95</v>
      </c>
    </row>
    <row r="11" spans="1:18" x14ac:dyDescent="0.35">
      <c r="A11" s="20" t="s">
        <v>20493</v>
      </c>
      <c r="B11" s="20" t="s">
        <v>73</v>
      </c>
      <c r="C11" s="20" t="s">
        <v>20492</v>
      </c>
      <c r="D11" s="21">
        <v>0.1003</v>
      </c>
      <c r="E11" s="20">
        <v>11.3</v>
      </c>
      <c r="F11" s="22">
        <v>0.55312499999999998</v>
      </c>
      <c r="G11" s="22">
        <v>0.55312499999999998</v>
      </c>
      <c r="H11" s="20">
        <v>1</v>
      </c>
      <c r="I11" s="20">
        <v>2198991500</v>
      </c>
      <c r="J11" s="20" t="s">
        <v>20491</v>
      </c>
      <c r="K11" s="20">
        <v>24.43</v>
      </c>
      <c r="L11" s="20" t="s">
        <v>126</v>
      </c>
      <c r="M11" s="20">
        <v>65537</v>
      </c>
      <c r="N11" s="20">
        <v>91921258</v>
      </c>
      <c r="O11" s="20" t="s">
        <v>20490</v>
      </c>
      <c r="P11" s="20">
        <v>61.65</v>
      </c>
      <c r="Q11" s="21">
        <v>4.36E-2</v>
      </c>
      <c r="R11" s="20">
        <v>15.59</v>
      </c>
    </row>
    <row r="12" spans="1:18" x14ac:dyDescent="0.35">
      <c r="A12" s="20" t="s">
        <v>1422</v>
      </c>
      <c r="B12" s="20" t="s">
        <v>73</v>
      </c>
      <c r="C12" s="20" t="s">
        <v>1421</v>
      </c>
      <c r="D12" s="21">
        <v>0.1003</v>
      </c>
      <c r="E12" s="20">
        <v>7.35</v>
      </c>
      <c r="F12" s="22">
        <v>0.43506944444444445</v>
      </c>
      <c r="G12" s="22">
        <v>0.43506944444444445</v>
      </c>
      <c r="H12" s="20">
        <v>1</v>
      </c>
      <c r="I12" s="20">
        <v>3193052800</v>
      </c>
      <c r="J12" s="20" t="s">
        <v>18108</v>
      </c>
      <c r="K12" s="20">
        <v>0.79</v>
      </c>
      <c r="L12" s="20" t="s">
        <v>126</v>
      </c>
      <c r="M12" s="20">
        <v>65537</v>
      </c>
      <c r="N12" s="20">
        <v>143286970</v>
      </c>
      <c r="O12" s="20" t="s">
        <v>3437</v>
      </c>
      <c r="P12" s="20">
        <v>29.99</v>
      </c>
      <c r="Q12" s="21">
        <v>4.6600000000000003E-2</v>
      </c>
      <c r="R12" s="20">
        <v>68.39</v>
      </c>
    </row>
    <row r="13" spans="1:18" x14ac:dyDescent="0.35">
      <c r="A13" s="20" t="s">
        <v>20489</v>
      </c>
      <c r="B13" s="20" t="s">
        <v>73</v>
      </c>
      <c r="C13" s="20" t="s">
        <v>20488</v>
      </c>
      <c r="D13" s="21">
        <v>0.10009999999999999</v>
      </c>
      <c r="E13" s="20">
        <v>15.39</v>
      </c>
      <c r="F13" s="22">
        <v>0.4362847222222222</v>
      </c>
      <c r="G13" s="22">
        <v>0.4362847222222222</v>
      </c>
      <c r="H13" s="20">
        <v>1</v>
      </c>
      <c r="I13" s="20">
        <v>2685780500</v>
      </c>
      <c r="J13" s="20" t="s">
        <v>20487</v>
      </c>
      <c r="K13" s="20">
        <v>6</v>
      </c>
      <c r="L13" s="20" t="s">
        <v>126</v>
      </c>
      <c r="M13" s="20">
        <v>65537</v>
      </c>
      <c r="N13" s="20">
        <v>196759880</v>
      </c>
      <c r="O13" s="20" t="s">
        <v>20486</v>
      </c>
      <c r="P13" s="20">
        <v>31.07</v>
      </c>
      <c r="Q13" s="21">
        <v>7.7299999999999994E-2</v>
      </c>
      <c r="R13" s="20">
        <v>38.590000000000003</v>
      </c>
    </row>
    <row r="14" spans="1:18" x14ac:dyDescent="0.35">
      <c r="A14" s="20" t="s">
        <v>20485</v>
      </c>
      <c r="B14" s="20" t="s">
        <v>73</v>
      </c>
      <c r="C14" s="20" t="s">
        <v>20484</v>
      </c>
      <c r="D14" s="21">
        <v>9.9500000000000005E-2</v>
      </c>
      <c r="E14" s="20">
        <v>6.96</v>
      </c>
      <c r="F14" s="22">
        <v>0.47011574074074075</v>
      </c>
      <c r="G14" s="22">
        <v>0.47219907407407408</v>
      </c>
      <c r="H14" s="20">
        <v>1</v>
      </c>
      <c r="I14" s="20">
        <v>7012592000</v>
      </c>
      <c r="J14" s="20" t="s">
        <v>20483</v>
      </c>
      <c r="K14" s="20">
        <v>14.78</v>
      </c>
      <c r="L14" s="20" t="s">
        <v>126</v>
      </c>
      <c r="M14" s="20">
        <v>65537</v>
      </c>
      <c r="N14" s="20">
        <v>317038410</v>
      </c>
      <c r="O14" s="20" t="s">
        <v>20482</v>
      </c>
      <c r="P14" s="20">
        <v>22.45</v>
      </c>
      <c r="Q14" s="21">
        <v>4.6600000000000003E-2</v>
      </c>
      <c r="R14" s="20">
        <v>20.82</v>
      </c>
    </row>
    <row r="15" spans="1:18" x14ac:dyDescent="0.35">
      <c r="A15" s="20" t="s">
        <v>1273</v>
      </c>
      <c r="B15" s="20" t="s">
        <v>73</v>
      </c>
      <c r="C15" s="20" t="s">
        <v>1272</v>
      </c>
      <c r="D15" s="21">
        <v>0.1024</v>
      </c>
      <c r="E15" s="20">
        <v>2.2599999999999998</v>
      </c>
      <c r="F15" s="22">
        <v>0.59128472222222217</v>
      </c>
      <c r="G15" s="22">
        <v>0.59128472222222217</v>
      </c>
      <c r="H15" s="20">
        <v>1</v>
      </c>
      <c r="I15" s="20">
        <v>2921936200</v>
      </c>
      <c r="J15" s="20" t="s">
        <v>20481</v>
      </c>
      <c r="K15" s="20">
        <v>4.24</v>
      </c>
      <c r="L15" s="20" t="s">
        <v>126</v>
      </c>
      <c r="M15" s="20">
        <v>65537</v>
      </c>
      <c r="N15" s="20">
        <v>128444234</v>
      </c>
      <c r="O15" s="20" t="s">
        <v>20480</v>
      </c>
      <c r="P15" s="20">
        <v>65.569999999999993</v>
      </c>
      <c r="Q15" s="21">
        <v>4.5900000000000003E-2</v>
      </c>
      <c r="R15" s="20">
        <v>18.100000000000001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16.45</v>
      </c>
      <c r="F16" s="22">
        <v>0.5793518518518519</v>
      </c>
      <c r="G16" s="22">
        <v>0.5793518518518519</v>
      </c>
      <c r="H16" s="20">
        <v>1</v>
      </c>
      <c r="I16" s="20">
        <v>9194358200</v>
      </c>
      <c r="J16" s="20" t="s">
        <v>20479</v>
      </c>
      <c r="K16" s="20">
        <v>37.15</v>
      </c>
      <c r="L16" s="20" t="s">
        <v>126</v>
      </c>
      <c r="M16" s="20">
        <v>65537</v>
      </c>
      <c r="N16" s="20">
        <v>575307950</v>
      </c>
      <c r="O16" s="20" t="s">
        <v>3332</v>
      </c>
      <c r="P16" s="20">
        <v>55.25</v>
      </c>
      <c r="Q16" s="21">
        <v>6.5699999999999995E-2</v>
      </c>
      <c r="R16" s="20">
        <v>25.24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0.10009999999999999</v>
      </c>
      <c r="E17" s="20">
        <v>30.99</v>
      </c>
      <c r="F17" s="22">
        <v>0.60498842592592594</v>
      </c>
      <c r="G17" s="22">
        <v>0.61150462962962959</v>
      </c>
      <c r="H17" s="20">
        <v>1</v>
      </c>
      <c r="I17" s="20">
        <v>22446535000</v>
      </c>
      <c r="J17" s="20" t="s">
        <v>20478</v>
      </c>
      <c r="K17" s="20">
        <v>67.2</v>
      </c>
      <c r="L17" s="20" t="s">
        <v>126</v>
      </c>
      <c r="M17" s="20">
        <v>65537</v>
      </c>
      <c r="N17" s="20">
        <v>1483494600</v>
      </c>
      <c r="O17" s="20" t="s">
        <v>20477</v>
      </c>
      <c r="P17" s="20">
        <v>72.39</v>
      </c>
      <c r="Q17" s="21">
        <v>7.0000000000000007E-2</v>
      </c>
      <c r="R17" s="20">
        <v>1.29</v>
      </c>
    </row>
    <row r="18" spans="1:18" x14ac:dyDescent="0.35">
      <c r="A18" s="20" t="s">
        <v>1193</v>
      </c>
      <c r="B18" s="20" t="s">
        <v>73</v>
      </c>
      <c r="C18" s="20" t="s">
        <v>1192</v>
      </c>
      <c r="D18" s="21">
        <v>0.10059999999999999</v>
      </c>
      <c r="E18" s="20">
        <v>6.89</v>
      </c>
      <c r="F18" s="22">
        <v>0.59371527777777777</v>
      </c>
      <c r="G18" s="22">
        <v>0.59371527777777777</v>
      </c>
      <c r="H18" s="20">
        <v>1</v>
      </c>
      <c r="I18" s="20">
        <v>5467713500</v>
      </c>
      <c r="J18" s="20" t="s">
        <v>11028</v>
      </c>
      <c r="K18" s="20">
        <v>45.66</v>
      </c>
      <c r="L18" s="20" t="s">
        <v>126</v>
      </c>
      <c r="M18" s="20">
        <v>65537</v>
      </c>
      <c r="N18" s="20">
        <v>191023360</v>
      </c>
      <c r="O18" s="20" t="s">
        <v>20476</v>
      </c>
      <c r="P18" s="20">
        <v>65.31</v>
      </c>
      <c r="Q18" s="21">
        <v>3.6600000000000001E-2</v>
      </c>
      <c r="R18" s="20">
        <v>40.67</v>
      </c>
    </row>
    <row r="19" spans="1:18" x14ac:dyDescent="0.35">
      <c r="A19" s="20" t="s">
        <v>1673</v>
      </c>
      <c r="B19" s="20" t="s">
        <v>73</v>
      </c>
      <c r="C19" s="20" t="s">
        <v>1672</v>
      </c>
      <c r="D19" s="21">
        <v>0.1</v>
      </c>
      <c r="E19" s="20">
        <v>7.92</v>
      </c>
      <c r="F19" s="22">
        <v>0.56896990740740738</v>
      </c>
      <c r="G19" s="22">
        <v>0.56896990740740738</v>
      </c>
      <c r="H19" s="20">
        <v>1</v>
      </c>
      <c r="I19" s="20">
        <v>8860780900</v>
      </c>
      <c r="J19" s="20" t="s">
        <v>14531</v>
      </c>
      <c r="K19" s="20">
        <v>22.66</v>
      </c>
      <c r="L19" s="20" t="s">
        <v>126</v>
      </c>
      <c r="M19" s="20">
        <v>65537</v>
      </c>
      <c r="N19" s="20">
        <v>642483610</v>
      </c>
      <c r="O19" s="20" t="s">
        <v>20475</v>
      </c>
      <c r="P19" s="20">
        <v>16.98</v>
      </c>
      <c r="Q19" s="21">
        <v>7.5899999999999995E-2</v>
      </c>
      <c r="R19" s="20">
        <v>10.34</v>
      </c>
    </row>
    <row r="20" spans="1:18" x14ac:dyDescent="0.35">
      <c r="A20" s="20" t="s">
        <v>15119</v>
      </c>
      <c r="B20" s="20" t="s">
        <v>73</v>
      </c>
      <c r="C20" s="20" t="s">
        <v>15118</v>
      </c>
      <c r="D20" s="21">
        <v>0.1</v>
      </c>
      <c r="E20" s="20">
        <v>8.8000000000000007</v>
      </c>
      <c r="F20" s="22">
        <v>0.40103009259259259</v>
      </c>
      <c r="G20" s="22">
        <v>0.43177083333333333</v>
      </c>
      <c r="H20" s="20">
        <v>1</v>
      </c>
      <c r="I20" s="20">
        <v>29275805000</v>
      </c>
      <c r="J20" s="20" t="s">
        <v>20474</v>
      </c>
      <c r="K20" s="20">
        <v>68.38</v>
      </c>
      <c r="L20" s="20" t="s">
        <v>126</v>
      </c>
      <c r="M20" s="20">
        <v>65537</v>
      </c>
      <c r="N20" s="20">
        <v>2631998200</v>
      </c>
      <c r="O20" s="20" t="s">
        <v>3597</v>
      </c>
      <c r="P20" s="20">
        <v>39.090000000000003</v>
      </c>
      <c r="Q20" s="21">
        <v>9.0999999999999998E-2</v>
      </c>
      <c r="R20" s="20">
        <v>6.12</v>
      </c>
    </row>
    <row r="21" spans="1:18" x14ac:dyDescent="0.35">
      <c r="A21" s="20" t="s">
        <v>2073</v>
      </c>
      <c r="B21" s="20" t="s">
        <v>73</v>
      </c>
      <c r="C21" s="20" t="s">
        <v>2072</v>
      </c>
      <c r="D21" s="21">
        <v>9.98E-2</v>
      </c>
      <c r="E21" s="20">
        <v>10.36</v>
      </c>
      <c r="F21" s="22">
        <v>0.40854166666666669</v>
      </c>
      <c r="G21" s="22">
        <v>0.58408564814814812</v>
      </c>
      <c r="H21" s="20">
        <v>1</v>
      </c>
      <c r="I21" s="20">
        <v>12188217500</v>
      </c>
      <c r="J21" s="20" t="s">
        <v>18098</v>
      </c>
      <c r="K21" s="20">
        <v>41.1</v>
      </c>
      <c r="L21" s="20" t="s">
        <v>126</v>
      </c>
      <c r="M21" s="20">
        <v>65537</v>
      </c>
      <c r="N21" s="20">
        <v>1781116300</v>
      </c>
      <c r="O21" s="20" t="s">
        <v>20473</v>
      </c>
      <c r="P21" s="20">
        <v>38.549999999999997</v>
      </c>
      <c r="Q21" s="21">
        <v>0.14879999999999999</v>
      </c>
      <c r="R21" s="20">
        <v>3.97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9.9699999999999997E-2</v>
      </c>
      <c r="E22" s="20">
        <v>4.08</v>
      </c>
      <c r="F22" s="22">
        <v>0.39952546296296299</v>
      </c>
      <c r="G22" s="22">
        <v>0.39952546296296299</v>
      </c>
      <c r="H22" s="20">
        <v>1</v>
      </c>
      <c r="I22" s="20">
        <v>9654834400</v>
      </c>
      <c r="J22" s="20" t="s">
        <v>20472</v>
      </c>
      <c r="K22" s="20">
        <v>40.99</v>
      </c>
      <c r="L22" s="20" t="s">
        <v>126</v>
      </c>
      <c r="M22" s="20">
        <v>65537</v>
      </c>
      <c r="N22" s="20">
        <v>943263810</v>
      </c>
      <c r="O22" s="20" t="s">
        <v>3393</v>
      </c>
      <c r="P22" s="20">
        <v>76.290000000000006</v>
      </c>
      <c r="Q22" s="21">
        <v>9.9500000000000005E-2</v>
      </c>
      <c r="R22" s="20">
        <v>11.73</v>
      </c>
    </row>
    <row r="23" spans="1:18" x14ac:dyDescent="0.35">
      <c r="A23" s="20" t="s">
        <v>14093</v>
      </c>
      <c r="B23" s="20" t="s">
        <v>73</v>
      </c>
      <c r="C23" s="20" t="s">
        <v>14092</v>
      </c>
      <c r="D23" s="21">
        <v>0.1</v>
      </c>
      <c r="E23" s="20">
        <v>44.66</v>
      </c>
      <c r="F23" s="22">
        <v>0.59035879629629628</v>
      </c>
      <c r="G23" s="22">
        <v>0.59035879629629628</v>
      </c>
      <c r="H23" s="20">
        <v>1</v>
      </c>
      <c r="I23" s="20">
        <v>29164571000</v>
      </c>
      <c r="J23" s="20" t="s">
        <v>20269</v>
      </c>
      <c r="K23" s="20">
        <v>25.83</v>
      </c>
      <c r="L23" s="20" t="s">
        <v>126</v>
      </c>
      <c r="M23" s="20">
        <v>131075</v>
      </c>
      <c r="N23" s="20">
        <v>3601662500</v>
      </c>
      <c r="O23" s="20" t="s">
        <v>3551</v>
      </c>
      <c r="P23" s="20">
        <v>70.489999999999995</v>
      </c>
      <c r="Q23" s="21">
        <v>0.12820000000000001</v>
      </c>
      <c r="R23" s="20">
        <v>5.74</v>
      </c>
    </row>
    <row r="24" spans="1:18" x14ac:dyDescent="0.35">
      <c r="A24" s="20" t="s">
        <v>18339</v>
      </c>
      <c r="B24" s="20" t="s">
        <v>73</v>
      </c>
      <c r="C24" s="20" t="s">
        <v>18338</v>
      </c>
      <c r="D24" s="21">
        <v>0.1002</v>
      </c>
      <c r="E24" s="20">
        <v>15.04</v>
      </c>
      <c r="F24" s="22">
        <v>0.39621527777777776</v>
      </c>
      <c r="G24" s="22">
        <v>0.39621527777777776</v>
      </c>
      <c r="H24" s="20">
        <v>1</v>
      </c>
      <c r="I24" s="20">
        <v>7979494100</v>
      </c>
      <c r="J24" s="20" t="s">
        <v>20471</v>
      </c>
      <c r="K24" s="20">
        <v>37.96</v>
      </c>
      <c r="L24" s="20" t="s">
        <v>126</v>
      </c>
      <c r="M24" s="20">
        <v>65537</v>
      </c>
      <c r="N24" s="20">
        <v>328687290</v>
      </c>
      <c r="O24" s="20" t="s">
        <v>3359</v>
      </c>
      <c r="P24" s="20">
        <v>87.19</v>
      </c>
      <c r="Q24" s="21">
        <v>4.1500000000000002E-2</v>
      </c>
      <c r="R24" s="20">
        <v>45.43</v>
      </c>
    </row>
    <row r="25" spans="1:18" x14ac:dyDescent="0.35">
      <c r="A25" s="20" t="s">
        <v>15958</v>
      </c>
      <c r="B25" s="20" t="s">
        <v>73</v>
      </c>
      <c r="C25" s="20" t="s">
        <v>15957</v>
      </c>
      <c r="D25" s="21">
        <v>0.1008</v>
      </c>
      <c r="E25" s="20">
        <v>2.62</v>
      </c>
      <c r="F25" s="22">
        <v>0.40085648148148151</v>
      </c>
      <c r="G25" s="22">
        <v>0.40085648148148151</v>
      </c>
      <c r="H25" s="20">
        <v>1</v>
      </c>
      <c r="I25" s="20">
        <v>5555400600</v>
      </c>
      <c r="J25" s="20" t="s">
        <v>20145</v>
      </c>
      <c r="K25" s="20">
        <v>35.9</v>
      </c>
      <c r="L25" s="20" t="s">
        <v>126</v>
      </c>
      <c r="M25" s="20">
        <v>65537</v>
      </c>
      <c r="N25" s="20">
        <v>485906070</v>
      </c>
      <c r="O25" s="20" t="s">
        <v>3749</v>
      </c>
      <c r="P25" s="20">
        <v>64.89</v>
      </c>
      <c r="Q25" s="21">
        <v>8.9300000000000004E-2</v>
      </c>
      <c r="R25" s="20">
        <v>30.55</v>
      </c>
    </row>
    <row r="26" spans="1:18" x14ac:dyDescent="0.35">
      <c r="A26" s="20" t="s">
        <v>13895</v>
      </c>
      <c r="B26" s="20" t="s">
        <v>73</v>
      </c>
      <c r="C26" s="20" t="s">
        <v>13894</v>
      </c>
      <c r="D26" s="21">
        <v>9.9400000000000002E-2</v>
      </c>
      <c r="E26" s="20">
        <v>5.2</v>
      </c>
      <c r="F26" s="22">
        <v>0.3963888888888889</v>
      </c>
      <c r="G26" s="22">
        <v>0.6053587962962963</v>
      </c>
      <c r="H26" s="20">
        <v>1</v>
      </c>
      <c r="I26" s="20">
        <v>1772082000</v>
      </c>
      <c r="J26" s="20" t="s">
        <v>20470</v>
      </c>
      <c r="K26" s="20">
        <v>16.12</v>
      </c>
      <c r="L26" s="20" t="s">
        <v>126</v>
      </c>
      <c r="M26" s="20">
        <v>65537</v>
      </c>
      <c r="N26" s="20">
        <v>293841090</v>
      </c>
      <c r="O26" s="20" t="s">
        <v>20469</v>
      </c>
      <c r="P26" s="20">
        <v>28.94</v>
      </c>
      <c r="Q26" s="21">
        <v>0.16980000000000001</v>
      </c>
      <c r="R26" s="20">
        <v>5.8</v>
      </c>
    </row>
    <row r="27" spans="1:18" x14ac:dyDescent="0.35">
      <c r="A27" s="20" t="s">
        <v>20468</v>
      </c>
      <c r="B27" s="20" t="s">
        <v>73</v>
      </c>
      <c r="C27" s="20" t="s">
        <v>20467</v>
      </c>
      <c r="D27" s="21">
        <v>0.10009999999999999</v>
      </c>
      <c r="E27" s="20">
        <v>22.19</v>
      </c>
      <c r="F27" s="22">
        <v>0.42146990740740742</v>
      </c>
      <c r="G27" s="22">
        <v>0.43229166666666669</v>
      </c>
      <c r="H27" s="20">
        <v>1</v>
      </c>
      <c r="I27" s="20">
        <v>22923167000</v>
      </c>
      <c r="J27" s="20" t="s">
        <v>20466</v>
      </c>
      <c r="K27" s="20">
        <v>47.75</v>
      </c>
      <c r="L27" s="20" t="s">
        <v>126</v>
      </c>
      <c r="M27" s="20">
        <v>65537</v>
      </c>
      <c r="N27" s="20">
        <v>442501580</v>
      </c>
      <c r="O27" s="20" t="s">
        <v>20465</v>
      </c>
      <c r="P27" s="20">
        <v>7.95</v>
      </c>
      <c r="Q27" s="21">
        <v>1.9699999999999999E-2</v>
      </c>
      <c r="R27" s="20">
        <v>12.97</v>
      </c>
    </row>
    <row r="28" spans="1:18" x14ac:dyDescent="0.35">
      <c r="A28" s="20" t="s">
        <v>668</v>
      </c>
      <c r="B28" s="20" t="s">
        <v>73</v>
      </c>
      <c r="C28" s="20" t="s">
        <v>669</v>
      </c>
      <c r="D28" s="21">
        <v>0.1</v>
      </c>
      <c r="E28" s="20">
        <v>64.790000000000006</v>
      </c>
      <c r="F28" s="22">
        <v>0.59604166666666669</v>
      </c>
      <c r="G28" s="22">
        <v>0.59604166666666669</v>
      </c>
      <c r="H28" s="20">
        <v>1</v>
      </c>
      <c r="I28" s="20">
        <v>30331550000</v>
      </c>
      <c r="J28" s="20" t="s">
        <v>20464</v>
      </c>
      <c r="K28" s="20">
        <v>36.42</v>
      </c>
      <c r="L28" s="20" t="s">
        <v>126</v>
      </c>
      <c r="M28" s="20">
        <v>65537</v>
      </c>
      <c r="N28" s="20">
        <v>1718420800</v>
      </c>
      <c r="O28" s="20" t="s">
        <v>3502</v>
      </c>
      <c r="P28" s="20">
        <v>42.48</v>
      </c>
      <c r="Q28" s="21">
        <v>5.9200000000000003E-2</v>
      </c>
      <c r="R28" s="20">
        <v>9.7799999999999994</v>
      </c>
    </row>
    <row r="29" spans="1:18" x14ac:dyDescent="0.35">
      <c r="A29" s="20" t="s">
        <v>496</v>
      </c>
      <c r="B29" s="20" t="s">
        <v>73</v>
      </c>
      <c r="C29" s="20" t="s">
        <v>497</v>
      </c>
      <c r="D29" s="21">
        <v>0.10009999999999999</v>
      </c>
      <c r="E29" s="20">
        <v>58.6</v>
      </c>
      <c r="F29" s="22">
        <v>0.39621527777777776</v>
      </c>
      <c r="G29" s="22">
        <v>0.44136574074074075</v>
      </c>
      <c r="H29" s="20">
        <v>1</v>
      </c>
      <c r="I29" s="20">
        <v>15184296000</v>
      </c>
      <c r="J29" s="20" t="s">
        <v>20463</v>
      </c>
      <c r="K29" s="20">
        <v>28.48</v>
      </c>
      <c r="L29" s="20" t="s">
        <v>126</v>
      </c>
      <c r="M29" s="20">
        <v>65537</v>
      </c>
      <c r="N29" s="20">
        <v>1713841000</v>
      </c>
      <c r="O29" s="20" t="s">
        <v>3322</v>
      </c>
      <c r="P29" s="20">
        <v>86.62</v>
      </c>
      <c r="Q29" s="21">
        <v>0.1137</v>
      </c>
      <c r="R29" s="20">
        <v>6.59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0.1004</v>
      </c>
      <c r="E30" s="20">
        <v>10.96</v>
      </c>
      <c r="F30" s="22">
        <v>0.3963888888888889</v>
      </c>
      <c r="G30" s="22">
        <v>0.59802083333333333</v>
      </c>
      <c r="H30" s="20">
        <v>1</v>
      </c>
      <c r="I30" s="20">
        <v>10375163600</v>
      </c>
      <c r="J30" s="20" t="s">
        <v>20462</v>
      </c>
      <c r="K30" s="20">
        <v>27.73</v>
      </c>
      <c r="L30" s="20" t="s">
        <v>126</v>
      </c>
      <c r="M30" s="20">
        <v>65537</v>
      </c>
      <c r="N30" s="20">
        <v>851831300</v>
      </c>
      <c r="O30" s="20" t="s">
        <v>20461</v>
      </c>
      <c r="P30" s="20">
        <v>22.23</v>
      </c>
      <c r="Q30" s="21">
        <v>8.3400000000000002E-2</v>
      </c>
      <c r="R30" s="20">
        <v>7.28</v>
      </c>
    </row>
    <row r="31" spans="1:18" x14ac:dyDescent="0.35">
      <c r="A31" s="20" t="s">
        <v>1986</v>
      </c>
      <c r="B31" s="20" t="s">
        <v>73</v>
      </c>
      <c r="C31" s="20" t="s">
        <v>1985</v>
      </c>
      <c r="D31" s="21">
        <v>0.10009999999999999</v>
      </c>
      <c r="E31" s="20">
        <v>19.79</v>
      </c>
      <c r="F31" s="22">
        <v>0.45527777777777778</v>
      </c>
      <c r="G31" s="22">
        <v>0.46837962962962965</v>
      </c>
      <c r="H31" s="20">
        <v>1</v>
      </c>
      <c r="I31" s="20">
        <v>10948875300</v>
      </c>
      <c r="J31" s="20" t="s">
        <v>20460</v>
      </c>
      <c r="K31" s="20">
        <v>45.5</v>
      </c>
      <c r="L31" s="20" t="s">
        <v>126</v>
      </c>
      <c r="M31" s="20">
        <v>65537</v>
      </c>
      <c r="N31" s="20">
        <v>531626900</v>
      </c>
      <c r="O31" s="20" t="s">
        <v>20459</v>
      </c>
      <c r="P31" s="20">
        <v>100</v>
      </c>
      <c r="Q31" s="21">
        <v>4.9799999999999997E-2</v>
      </c>
      <c r="R31" s="20">
        <v>5.15</v>
      </c>
    </row>
    <row r="32" spans="1:18" x14ac:dyDescent="0.35">
      <c r="A32" s="20" t="s">
        <v>2928</v>
      </c>
      <c r="B32" s="20" t="s">
        <v>73</v>
      </c>
      <c r="C32" s="20" t="s">
        <v>2927</v>
      </c>
      <c r="D32" s="21">
        <v>0.1</v>
      </c>
      <c r="E32" s="20">
        <v>40.26</v>
      </c>
      <c r="F32" s="22">
        <v>0.6053587962962963</v>
      </c>
      <c r="G32" s="22">
        <v>0.62268518518518523</v>
      </c>
      <c r="H32" s="20">
        <v>1</v>
      </c>
      <c r="I32" s="20">
        <v>52954638000</v>
      </c>
      <c r="J32" s="20" t="s">
        <v>18214</v>
      </c>
      <c r="K32" s="20">
        <v>56.79</v>
      </c>
      <c r="L32" s="20" t="s">
        <v>126</v>
      </c>
      <c r="M32" s="20">
        <v>65537</v>
      </c>
      <c r="N32" s="20">
        <v>2551770700</v>
      </c>
      <c r="O32" s="20" t="s">
        <v>20458</v>
      </c>
      <c r="P32" s="20">
        <v>94.33</v>
      </c>
      <c r="Q32" s="21">
        <v>5.0500000000000003E-2</v>
      </c>
      <c r="R32" s="20">
        <v>0.53</v>
      </c>
    </row>
    <row r="33" spans="1:18" x14ac:dyDescent="0.35">
      <c r="A33" s="20" t="s">
        <v>2152</v>
      </c>
      <c r="B33" s="20" t="s">
        <v>73</v>
      </c>
      <c r="C33" s="20" t="s">
        <v>2151</v>
      </c>
      <c r="D33" s="21">
        <v>0.1002</v>
      </c>
      <c r="E33" s="20">
        <v>18.11</v>
      </c>
      <c r="F33" s="22">
        <v>0.56859953703703703</v>
      </c>
      <c r="G33" s="22">
        <v>0.56859953703703703</v>
      </c>
      <c r="H33" s="20">
        <v>1</v>
      </c>
      <c r="I33" s="20">
        <v>17718746000</v>
      </c>
      <c r="J33" s="20" t="s">
        <v>20457</v>
      </c>
      <c r="K33" s="20">
        <v>47.71</v>
      </c>
      <c r="L33" s="20" t="s">
        <v>126</v>
      </c>
      <c r="M33" s="20">
        <v>65537</v>
      </c>
      <c r="N33" s="20">
        <v>624757390</v>
      </c>
      <c r="O33" s="20" t="s">
        <v>20456</v>
      </c>
      <c r="P33" s="20">
        <v>50.98</v>
      </c>
      <c r="Q33" s="21">
        <v>3.6400000000000002E-2</v>
      </c>
      <c r="R33" s="20">
        <v>13.21</v>
      </c>
    </row>
    <row r="34" spans="1:18" x14ac:dyDescent="0.35">
      <c r="A34" s="20" t="s">
        <v>122</v>
      </c>
      <c r="B34" s="20" t="s">
        <v>73</v>
      </c>
      <c r="C34" s="20" t="s">
        <v>121</v>
      </c>
      <c r="D34" s="21">
        <v>9.9699999999999997E-2</v>
      </c>
      <c r="E34" s="20">
        <v>15.11</v>
      </c>
      <c r="F34" s="22">
        <v>0.39900462962962963</v>
      </c>
      <c r="G34" s="22">
        <v>0.39900462962962963</v>
      </c>
      <c r="H34" s="20">
        <v>1</v>
      </c>
      <c r="I34" s="20">
        <v>7013431600</v>
      </c>
      <c r="J34" s="20" t="s">
        <v>20455</v>
      </c>
      <c r="K34" s="20">
        <v>54.33</v>
      </c>
      <c r="L34" s="20" t="s">
        <v>126</v>
      </c>
      <c r="M34" s="20">
        <v>65537</v>
      </c>
      <c r="N34" s="20">
        <v>306761280</v>
      </c>
      <c r="O34" s="20" t="s">
        <v>3486</v>
      </c>
      <c r="P34" s="20">
        <v>100</v>
      </c>
      <c r="Q34" s="21">
        <v>4.4600000000000001E-2</v>
      </c>
      <c r="R34" s="20">
        <v>42.95</v>
      </c>
    </row>
    <row r="35" spans="1:18" x14ac:dyDescent="0.35">
      <c r="A35" s="20" t="s">
        <v>1534</v>
      </c>
      <c r="B35" s="20">
        <v>1</v>
      </c>
      <c r="C35" s="20" t="s">
        <v>1533</v>
      </c>
      <c r="D35" s="21">
        <v>0.1011</v>
      </c>
      <c r="E35" s="20">
        <v>4.1399999999999997</v>
      </c>
      <c r="F35" s="22">
        <v>0.39583333333333331</v>
      </c>
      <c r="G35" s="22">
        <v>0.39583333333333331</v>
      </c>
      <c r="H35" s="20">
        <v>1</v>
      </c>
      <c r="I35" s="20">
        <v>5202040700</v>
      </c>
      <c r="J35" s="20" t="s">
        <v>20454</v>
      </c>
      <c r="K35" s="20">
        <v>46.98</v>
      </c>
      <c r="L35" s="20" t="s">
        <v>128</v>
      </c>
      <c r="M35" s="20">
        <v>65537</v>
      </c>
      <c r="N35" s="20">
        <v>107283136</v>
      </c>
      <c r="O35" s="20" t="s">
        <v>3360</v>
      </c>
      <c r="P35" s="20">
        <v>63.84</v>
      </c>
      <c r="Q35" s="21">
        <v>2.06E-2</v>
      </c>
      <c r="R35" s="20">
        <v>116.49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0.1</v>
      </c>
      <c r="E36" s="20">
        <v>35.86</v>
      </c>
      <c r="F36" s="22">
        <v>0.62001157407407403</v>
      </c>
      <c r="G36" s="22">
        <v>0.62001157407407403</v>
      </c>
      <c r="H36" s="20">
        <v>1</v>
      </c>
      <c r="I36" s="20">
        <v>42496373000</v>
      </c>
      <c r="J36" s="20" t="s">
        <v>20453</v>
      </c>
      <c r="K36" s="20">
        <v>77.900000000000006</v>
      </c>
      <c r="L36" s="20" t="s">
        <v>126</v>
      </c>
      <c r="M36" s="20">
        <v>65537</v>
      </c>
      <c r="N36" s="20">
        <v>1631477600</v>
      </c>
      <c r="O36" s="20" t="s">
        <v>20452</v>
      </c>
      <c r="P36" s="20">
        <v>88.45</v>
      </c>
      <c r="Q36" s="21">
        <v>3.9899999999999998E-2</v>
      </c>
      <c r="R36" s="20">
        <v>1.96</v>
      </c>
    </row>
    <row r="37" spans="1:18" x14ac:dyDescent="0.35">
      <c r="A37" s="20" t="s">
        <v>616</v>
      </c>
      <c r="B37" s="20" t="s">
        <v>73</v>
      </c>
      <c r="C37" s="20" t="s">
        <v>617</v>
      </c>
      <c r="D37" s="21">
        <v>0.1004</v>
      </c>
      <c r="E37" s="20">
        <v>4.93</v>
      </c>
      <c r="F37" s="22">
        <v>0.44118055555555558</v>
      </c>
      <c r="G37" s="22">
        <v>0.44118055555555558</v>
      </c>
      <c r="H37" s="20">
        <v>1</v>
      </c>
      <c r="I37" s="20">
        <v>4259411300</v>
      </c>
      <c r="J37" s="20" t="s">
        <v>20451</v>
      </c>
      <c r="K37" s="20">
        <v>33.65</v>
      </c>
      <c r="L37" s="20" t="s">
        <v>126</v>
      </c>
      <c r="M37" s="20">
        <v>131075</v>
      </c>
      <c r="N37" s="20">
        <v>461072850</v>
      </c>
      <c r="O37" s="20" t="s">
        <v>20450</v>
      </c>
      <c r="P37" s="20">
        <v>77.48</v>
      </c>
      <c r="Q37" s="21">
        <v>0.1144</v>
      </c>
      <c r="R37" s="20">
        <v>19.71</v>
      </c>
    </row>
    <row r="38" spans="1:18" x14ac:dyDescent="0.35">
      <c r="A38" s="20" t="s">
        <v>19208</v>
      </c>
      <c r="B38" s="20">
        <v>1</v>
      </c>
      <c r="C38" s="20" t="s">
        <v>19207</v>
      </c>
      <c r="D38" s="21">
        <v>9.9599999999999994E-2</v>
      </c>
      <c r="E38" s="20">
        <v>8.06</v>
      </c>
      <c r="F38" s="22">
        <v>0.39998842592592593</v>
      </c>
      <c r="G38" s="22">
        <v>0.44048611111111113</v>
      </c>
      <c r="H38" s="20">
        <v>1</v>
      </c>
      <c r="I38" s="20">
        <v>8459186900</v>
      </c>
      <c r="J38" s="20" t="s">
        <v>20115</v>
      </c>
      <c r="K38" s="20">
        <v>35.86</v>
      </c>
      <c r="L38" s="20" t="s">
        <v>126</v>
      </c>
      <c r="M38" s="20">
        <v>262149</v>
      </c>
      <c r="N38" s="20">
        <v>2245346200</v>
      </c>
      <c r="O38" s="20" t="s">
        <v>20449</v>
      </c>
      <c r="P38" s="20">
        <v>89.33</v>
      </c>
      <c r="Q38" s="21">
        <v>0.27239999999999998</v>
      </c>
      <c r="R38" s="20">
        <v>4.25</v>
      </c>
    </row>
    <row r="39" spans="1:18" x14ac:dyDescent="0.35">
      <c r="A39" s="20" t="s">
        <v>20114</v>
      </c>
      <c r="B39" s="20" t="s">
        <v>73</v>
      </c>
      <c r="C39" s="20" t="s">
        <v>20113</v>
      </c>
      <c r="D39" s="21">
        <v>0.10059999999999999</v>
      </c>
      <c r="E39" s="20">
        <v>6.78</v>
      </c>
      <c r="F39" s="22">
        <v>0.62214120370370374</v>
      </c>
      <c r="G39" s="22">
        <v>0.62214120370370374</v>
      </c>
      <c r="H39" s="20">
        <v>1</v>
      </c>
      <c r="I39" s="20">
        <v>17325523000</v>
      </c>
      <c r="J39" s="20" t="s">
        <v>20201</v>
      </c>
      <c r="K39" s="20">
        <v>73.17</v>
      </c>
      <c r="L39" s="20" t="s">
        <v>126</v>
      </c>
      <c r="M39" s="20">
        <v>196613</v>
      </c>
      <c r="N39" s="20">
        <v>1839198500</v>
      </c>
      <c r="O39" s="20" t="s">
        <v>20448</v>
      </c>
      <c r="P39" s="20">
        <v>100</v>
      </c>
      <c r="Q39" s="21">
        <v>0.1114</v>
      </c>
      <c r="R39" s="20">
        <v>3.87</v>
      </c>
    </row>
    <row r="40" spans="1:18" x14ac:dyDescent="0.35">
      <c r="A40" s="20" t="s">
        <v>19444</v>
      </c>
      <c r="B40" s="20" t="s">
        <v>73</v>
      </c>
      <c r="C40" s="20" t="s">
        <v>19443</v>
      </c>
      <c r="D40" s="21">
        <v>0.1004</v>
      </c>
      <c r="E40" s="20">
        <v>11.95</v>
      </c>
      <c r="F40" s="22">
        <v>0.61797453703703709</v>
      </c>
      <c r="G40" s="22">
        <v>0.62285879629629626</v>
      </c>
      <c r="H40" s="20">
        <v>1</v>
      </c>
      <c r="I40" s="20">
        <v>24565829000</v>
      </c>
      <c r="J40" s="20" t="s">
        <v>73</v>
      </c>
      <c r="K40" s="20">
        <v>71.59</v>
      </c>
      <c r="L40" s="20" t="s">
        <v>73</v>
      </c>
      <c r="M40" s="20">
        <v>0</v>
      </c>
      <c r="N40" s="20">
        <v>2038441000</v>
      </c>
      <c r="O40" s="20" t="s">
        <v>73</v>
      </c>
      <c r="P40" s="20">
        <v>84.31</v>
      </c>
      <c r="Q40" s="21">
        <v>8.6900000000000005E-2</v>
      </c>
      <c r="R40" s="20" t="s">
        <v>73</v>
      </c>
    </row>
    <row r="41" spans="1:18" x14ac:dyDescent="0.35">
      <c r="A41" s="20" t="s">
        <v>406</v>
      </c>
      <c r="B41" s="20" t="s">
        <v>73</v>
      </c>
      <c r="C41" s="20" t="s">
        <v>407</v>
      </c>
      <c r="D41" s="21">
        <v>0.1002</v>
      </c>
      <c r="E41" s="20">
        <v>4.5</v>
      </c>
      <c r="F41" s="22">
        <v>0.40656249999999999</v>
      </c>
      <c r="G41" s="22">
        <v>0.40656249999999999</v>
      </c>
      <c r="H41" s="20">
        <v>1</v>
      </c>
      <c r="I41" s="20">
        <v>4829061600</v>
      </c>
      <c r="J41" s="20" t="s">
        <v>20258</v>
      </c>
      <c r="K41" s="20">
        <v>40.549999999999997</v>
      </c>
      <c r="L41" s="20" t="s">
        <v>126</v>
      </c>
      <c r="M41" s="20">
        <v>131075</v>
      </c>
      <c r="N41" s="20">
        <v>389420940</v>
      </c>
      <c r="O41" s="20" t="s">
        <v>20447</v>
      </c>
      <c r="P41" s="20">
        <v>99.87</v>
      </c>
      <c r="Q41" s="21">
        <v>8.3299999999999999E-2</v>
      </c>
      <c r="R41" s="20">
        <v>15.77</v>
      </c>
    </row>
    <row r="42" spans="1:18" x14ac:dyDescent="0.35">
      <c r="A42" s="20" t="s">
        <v>20446</v>
      </c>
      <c r="B42" s="20" t="s">
        <v>73</v>
      </c>
      <c r="C42" s="20" t="s">
        <v>20445</v>
      </c>
      <c r="D42" s="21">
        <v>0.1</v>
      </c>
      <c r="E42" s="20">
        <v>4.29</v>
      </c>
      <c r="F42" s="22">
        <v>0.54322916666666665</v>
      </c>
      <c r="G42" s="22">
        <v>0.54322916666666665</v>
      </c>
      <c r="H42" s="20">
        <v>1</v>
      </c>
      <c r="I42" s="20">
        <v>23135780000</v>
      </c>
      <c r="J42" s="20" t="s">
        <v>20444</v>
      </c>
      <c r="K42" s="20">
        <v>47.82</v>
      </c>
      <c r="L42" s="20" t="s">
        <v>126</v>
      </c>
      <c r="M42" s="20">
        <v>65537</v>
      </c>
      <c r="N42" s="20">
        <v>492311680</v>
      </c>
      <c r="O42" s="20" t="s">
        <v>3416</v>
      </c>
      <c r="P42" s="20">
        <v>46.43</v>
      </c>
      <c r="Q42" s="21">
        <v>2.1899999999999999E-2</v>
      </c>
      <c r="R42" s="20">
        <v>21.58</v>
      </c>
    </row>
    <row r="43" spans="1:18" x14ac:dyDescent="0.35">
      <c r="A43" s="20" t="s">
        <v>20443</v>
      </c>
      <c r="B43" s="20" t="s">
        <v>73</v>
      </c>
      <c r="C43" s="20" t="s">
        <v>20442</v>
      </c>
      <c r="D43" s="21">
        <v>9.98E-2</v>
      </c>
      <c r="E43" s="20">
        <v>14.22</v>
      </c>
      <c r="F43" s="22">
        <v>0.44814814814814813</v>
      </c>
      <c r="G43" s="22">
        <v>0.44814814814814813</v>
      </c>
      <c r="H43" s="20">
        <v>1</v>
      </c>
      <c r="I43" s="20">
        <v>13863964000</v>
      </c>
      <c r="J43" s="20" t="s">
        <v>20441</v>
      </c>
      <c r="K43" s="20">
        <v>58.02</v>
      </c>
      <c r="L43" s="20" t="s">
        <v>126</v>
      </c>
      <c r="M43" s="20">
        <v>65537</v>
      </c>
      <c r="N43" s="20">
        <v>659942300</v>
      </c>
      <c r="O43" s="20" t="s">
        <v>20440</v>
      </c>
      <c r="P43" s="20">
        <v>99.81</v>
      </c>
      <c r="Q43" s="21">
        <v>4.9200000000000001E-2</v>
      </c>
      <c r="R43" s="20">
        <v>10.41</v>
      </c>
    </row>
    <row r="44" spans="1:18" x14ac:dyDescent="0.35">
      <c r="A44" s="20" t="s">
        <v>1897</v>
      </c>
      <c r="B44" s="20" t="s">
        <v>73</v>
      </c>
      <c r="C44" s="20" t="s">
        <v>1896</v>
      </c>
      <c r="D44" s="21">
        <v>0.1003</v>
      </c>
      <c r="E44" s="20">
        <v>7.46</v>
      </c>
      <c r="F44" s="22">
        <v>0.39952546296296299</v>
      </c>
      <c r="G44" s="22">
        <v>0.45144675925925926</v>
      </c>
      <c r="H44" s="20">
        <v>1</v>
      </c>
      <c r="I44" s="20">
        <v>17255172000</v>
      </c>
      <c r="J44" s="20" t="s">
        <v>18682</v>
      </c>
      <c r="K44" s="20">
        <v>46.76</v>
      </c>
      <c r="L44" s="20" t="s">
        <v>126</v>
      </c>
      <c r="M44" s="20">
        <v>65537</v>
      </c>
      <c r="N44" s="20">
        <v>1275056170</v>
      </c>
      <c r="O44" s="20" t="s">
        <v>20439</v>
      </c>
      <c r="P44" s="20">
        <v>52.97</v>
      </c>
      <c r="Q44" s="21">
        <v>7.4800000000000005E-2</v>
      </c>
      <c r="R44" s="20">
        <v>3</v>
      </c>
    </row>
    <row r="45" spans="1:18" x14ac:dyDescent="0.35">
      <c r="A45" s="20" t="s">
        <v>20438</v>
      </c>
      <c r="B45" s="20" t="s">
        <v>73</v>
      </c>
      <c r="C45" s="20" t="s">
        <v>20437</v>
      </c>
      <c r="D45" s="21">
        <v>0.2</v>
      </c>
      <c r="E45" s="20">
        <v>47.34</v>
      </c>
      <c r="F45" s="22">
        <v>0.40050925925925923</v>
      </c>
      <c r="G45" s="22">
        <v>0.40050925925925923</v>
      </c>
      <c r="H45" s="20">
        <v>1</v>
      </c>
      <c r="I45" s="20">
        <v>3979907400</v>
      </c>
      <c r="J45" s="20" t="s">
        <v>20436</v>
      </c>
      <c r="K45" s="20">
        <v>5.64</v>
      </c>
      <c r="L45" s="20" t="s">
        <v>126</v>
      </c>
      <c r="M45" s="20">
        <v>65537</v>
      </c>
      <c r="N45" s="20">
        <v>194477960</v>
      </c>
      <c r="O45" s="20" t="s">
        <v>20435</v>
      </c>
      <c r="P45" s="20">
        <v>90.57</v>
      </c>
      <c r="Q45" s="21">
        <v>4.9799999999999997E-2</v>
      </c>
      <c r="R45" s="20">
        <v>22.37</v>
      </c>
    </row>
    <row r="46" spans="1:18" x14ac:dyDescent="0.35">
      <c r="A46" s="20" t="s">
        <v>1344</v>
      </c>
      <c r="B46" s="20" t="s">
        <v>73</v>
      </c>
      <c r="C46" s="20" t="s">
        <v>1343</v>
      </c>
      <c r="D46" s="21">
        <v>0.1004</v>
      </c>
      <c r="E46" s="20">
        <v>10.19</v>
      </c>
      <c r="F46" s="22">
        <v>0.56773148148148145</v>
      </c>
      <c r="G46" s="22">
        <v>0.59586805555555555</v>
      </c>
      <c r="H46" s="20">
        <v>1</v>
      </c>
      <c r="I46" s="20">
        <v>7908231800</v>
      </c>
      <c r="J46" s="20" t="s">
        <v>20434</v>
      </c>
      <c r="K46" s="20">
        <v>54.99</v>
      </c>
      <c r="L46" s="20" t="s">
        <v>126</v>
      </c>
      <c r="M46" s="20">
        <v>65537</v>
      </c>
      <c r="N46" s="20">
        <v>627889940</v>
      </c>
      <c r="O46" s="20" t="s">
        <v>20433</v>
      </c>
      <c r="P46" s="20">
        <v>55.86</v>
      </c>
      <c r="Q46" s="21">
        <v>8.5400000000000004E-2</v>
      </c>
      <c r="R46" s="20">
        <v>3.79</v>
      </c>
    </row>
    <row r="47" spans="1:18" x14ac:dyDescent="0.35">
      <c r="A47" s="20" t="s">
        <v>3294</v>
      </c>
      <c r="B47" s="20" t="s">
        <v>73</v>
      </c>
      <c r="C47" s="20" t="s">
        <v>3293</v>
      </c>
      <c r="D47" s="21">
        <v>0.1003</v>
      </c>
      <c r="E47" s="20">
        <v>16.13</v>
      </c>
      <c r="F47" s="22">
        <v>0.43298611111111113</v>
      </c>
      <c r="G47" s="22">
        <v>0.5522569444444444</v>
      </c>
      <c r="H47" s="20">
        <v>1</v>
      </c>
      <c r="I47" s="20">
        <v>6600823800</v>
      </c>
      <c r="J47" s="20" t="s">
        <v>20432</v>
      </c>
      <c r="K47" s="20">
        <v>69.260000000000005</v>
      </c>
      <c r="L47" s="20" t="s">
        <v>126</v>
      </c>
      <c r="M47" s="20">
        <v>131075</v>
      </c>
      <c r="N47" s="20">
        <v>736660240</v>
      </c>
      <c r="O47" s="20" t="s">
        <v>20431</v>
      </c>
      <c r="P47" s="20">
        <v>100</v>
      </c>
      <c r="Q47" s="21">
        <v>0.1174</v>
      </c>
      <c r="R47" s="20">
        <v>1.35</v>
      </c>
    </row>
    <row r="48" spans="1:18" x14ac:dyDescent="0.35">
      <c r="A48" s="20" t="s">
        <v>1885</v>
      </c>
      <c r="B48" s="20" t="s">
        <v>73</v>
      </c>
      <c r="C48" s="20" t="s">
        <v>1884</v>
      </c>
      <c r="D48" s="21">
        <v>0.1</v>
      </c>
      <c r="E48" s="20">
        <v>44.33</v>
      </c>
      <c r="F48" s="22">
        <v>0.60420138888888886</v>
      </c>
      <c r="G48" s="22">
        <v>0.60420138888888886</v>
      </c>
      <c r="H48" s="20">
        <v>1</v>
      </c>
      <c r="I48" s="20">
        <v>22385000000</v>
      </c>
      <c r="J48" s="20" t="s">
        <v>18906</v>
      </c>
      <c r="K48" s="20">
        <v>8.4499999999999993</v>
      </c>
      <c r="L48" s="20" t="s">
        <v>126</v>
      </c>
      <c r="M48" s="20">
        <v>65537</v>
      </c>
      <c r="N48" s="20">
        <v>864748220</v>
      </c>
      <c r="O48" s="20" t="s">
        <v>20430</v>
      </c>
      <c r="P48" s="20">
        <v>55.88</v>
      </c>
      <c r="Q48" s="21">
        <v>4.0099999999999997E-2</v>
      </c>
      <c r="R48" s="20">
        <v>2.8</v>
      </c>
    </row>
    <row r="49" spans="1:18" x14ac:dyDescent="0.35">
      <c r="A49" s="20" t="s">
        <v>16140</v>
      </c>
      <c r="B49" s="20" t="s">
        <v>73</v>
      </c>
      <c r="C49" s="20" t="s">
        <v>16139</v>
      </c>
      <c r="D49" s="21">
        <v>0.1</v>
      </c>
      <c r="E49" s="20">
        <v>23.64</v>
      </c>
      <c r="F49" s="22">
        <v>0.60305555555555557</v>
      </c>
      <c r="G49" s="22">
        <v>0.61745370370370367</v>
      </c>
      <c r="H49" s="20">
        <v>1</v>
      </c>
      <c r="I49" s="20">
        <v>9536215200</v>
      </c>
      <c r="J49" s="20" t="s">
        <v>16138</v>
      </c>
      <c r="K49" s="20">
        <v>68.599999999999994</v>
      </c>
      <c r="L49" s="20" t="s">
        <v>126</v>
      </c>
      <c r="M49" s="20">
        <v>65537</v>
      </c>
      <c r="N49" s="20">
        <v>270165710</v>
      </c>
      <c r="O49" s="20" t="s">
        <v>20429</v>
      </c>
      <c r="P49" s="20">
        <v>75.569999999999993</v>
      </c>
      <c r="Q49" s="21">
        <v>2.9399999999999999E-2</v>
      </c>
      <c r="R49" s="20">
        <v>3.74</v>
      </c>
    </row>
    <row r="50" spans="1:18" x14ac:dyDescent="0.35">
      <c r="A50" s="20" t="s">
        <v>1869</v>
      </c>
      <c r="B50" s="20" t="s">
        <v>73</v>
      </c>
      <c r="C50" s="20" t="s">
        <v>1868</v>
      </c>
      <c r="D50" s="21">
        <v>0.10009999999999999</v>
      </c>
      <c r="E50" s="20">
        <v>12.31</v>
      </c>
      <c r="F50" s="22">
        <v>0.58284722222222218</v>
      </c>
      <c r="G50" s="22">
        <v>0.58284722222222218</v>
      </c>
      <c r="H50" s="20">
        <v>1</v>
      </c>
      <c r="I50" s="20">
        <v>2571423300</v>
      </c>
      <c r="J50" s="20" t="s">
        <v>20428</v>
      </c>
      <c r="K50" s="20">
        <v>0.43</v>
      </c>
      <c r="L50" s="20" t="s">
        <v>126</v>
      </c>
      <c r="M50" s="20">
        <v>65537</v>
      </c>
      <c r="N50" s="20">
        <v>72837405</v>
      </c>
      <c r="O50" s="20" t="s">
        <v>20427</v>
      </c>
      <c r="P50" s="20">
        <v>30.04</v>
      </c>
      <c r="Q50" s="21">
        <v>2.98E-2</v>
      </c>
      <c r="R50" s="20">
        <v>46.94</v>
      </c>
    </row>
    <row r="51" spans="1:18" x14ac:dyDescent="0.35">
      <c r="A51" s="20" t="s">
        <v>3518</v>
      </c>
      <c r="B51" s="20" t="s">
        <v>73</v>
      </c>
      <c r="C51" s="20" t="s">
        <v>3517</v>
      </c>
      <c r="D51" s="21">
        <v>0.1</v>
      </c>
      <c r="E51" s="20">
        <v>191.18</v>
      </c>
      <c r="F51" s="22">
        <v>0.41153935185185186</v>
      </c>
      <c r="G51" s="22">
        <v>0.41153935185185186</v>
      </c>
      <c r="H51" s="20">
        <v>1</v>
      </c>
      <c r="I51" s="20">
        <v>40790165000</v>
      </c>
      <c r="J51" s="20" t="s">
        <v>19959</v>
      </c>
      <c r="K51" s="20">
        <v>71.48</v>
      </c>
      <c r="L51" s="20" t="s">
        <v>126</v>
      </c>
      <c r="M51" s="20">
        <v>65537</v>
      </c>
      <c r="N51" s="20">
        <v>726313610</v>
      </c>
      <c r="O51" s="20" t="s">
        <v>3352</v>
      </c>
      <c r="P51" s="20">
        <v>100</v>
      </c>
      <c r="Q51" s="21">
        <v>1.8499999999999999E-2</v>
      </c>
      <c r="R51" s="20">
        <v>18.04</v>
      </c>
    </row>
    <row r="52" spans="1:18" x14ac:dyDescent="0.35">
      <c r="A52" s="20" t="s">
        <v>1867</v>
      </c>
      <c r="B52" s="20" t="s">
        <v>73</v>
      </c>
      <c r="C52" s="20" t="s">
        <v>1866</v>
      </c>
      <c r="D52" s="21">
        <v>0.1</v>
      </c>
      <c r="E52" s="20">
        <v>20.9</v>
      </c>
      <c r="F52" s="22">
        <v>0.46050925925925928</v>
      </c>
      <c r="G52" s="22">
        <v>0.59550925925925924</v>
      </c>
      <c r="H52" s="20">
        <v>1</v>
      </c>
      <c r="I52" s="20">
        <v>3745280000</v>
      </c>
      <c r="J52" s="20" t="s">
        <v>20426</v>
      </c>
      <c r="K52" s="20">
        <v>51.4</v>
      </c>
      <c r="L52" s="20" t="s">
        <v>126</v>
      </c>
      <c r="M52" s="20">
        <v>65537</v>
      </c>
      <c r="N52" s="20">
        <v>255521410</v>
      </c>
      <c r="O52" s="20" t="s">
        <v>20425</v>
      </c>
      <c r="P52" s="20">
        <v>50.7</v>
      </c>
      <c r="Q52" s="21">
        <v>6.9599999999999995E-2</v>
      </c>
      <c r="R52" s="20">
        <v>3.09</v>
      </c>
    </row>
    <row r="53" spans="1:18" x14ac:dyDescent="0.35">
      <c r="A53" s="20" t="s">
        <v>20424</v>
      </c>
      <c r="B53" s="20" t="s">
        <v>73</v>
      </c>
      <c r="C53" s="20" t="s">
        <v>20423</v>
      </c>
      <c r="D53" s="21">
        <v>9.9900000000000003E-2</v>
      </c>
      <c r="E53" s="20">
        <v>9.4700000000000006</v>
      </c>
      <c r="F53" s="22">
        <v>0.59777777777777774</v>
      </c>
      <c r="G53" s="22">
        <v>0.60006944444444443</v>
      </c>
      <c r="H53" s="20">
        <v>1</v>
      </c>
      <c r="I53" s="20">
        <v>3495309600</v>
      </c>
      <c r="J53" s="20" t="s">
        <v>20422</v>
      </c>
      <c r="K53" s="20">
        <v>57.18</v>
      </c>
      <c r="L53" s="20" t="s">
        <v>126</v>
      </c>
      <c r="M53" s="20">
        <v>65537</v>
      </c>
      <c r="N53" s="20">
        <v>83402603</v>
      </c>
      <c r="O53" s="20" t="s">
        <v>20421</v>
      </c>
      <c r="P53" s="20">
        <v>40.56</v>
      </c>
      <c r="Q53" s="21">
        <v>2.4799999999999999E-2</v>
      </c>
      <c r="R53" s="20">
        <v>33.229999999999997</v>
      </c>
    </row>
    <row r="54" spans="1:18" x14ac:dyDescent="0.35">
      <c r="A54" s="20" t="s">
        <v>776</v>
      </c>
      <c r="B54" s="20" t="s">
        <v>73</v>
      </c>
      <c r="C54" s="20" t="s">
        <v>777</v>
      </c>
      <c r="D54" s="21">
        <v>9.9900000000000003E-2</v>
      </c>
      <c r="E54" s="20">
        <v>10.130000000000001</v>
      </c>
      <c r="F54" s="22">
        <v>0.39583333333333331</v>
      </c>
      <c r="G54" s="22">
        <v>0.39583333333333331</v>
      </c>
      <c r="H54" s="20">
        <v>1</v>
      </c>
      <c r="I54" s="20">
        <v>4677628800</v>
      </c>
      <c r="J54" s="20" t="s">
        <v>20420</v>
      </c>
      <c r="K54" s="20">
        <v>61.43</v>
      </c>
      <c r="L54" s="20" t="s">
        <v>128</v>
      </c>
      <c r="M54" s="20">
        <v>65537</v>
      </c>
      <c r="N54" s="20">
        <v>56912640</v>
      </c>
      <c r="O54" s="20" t="s">
        <v>20419</v>
      </c>
      <c r="P54" s="20">
        <v>6.86</v>
      </c>
      <c r="Q54" s="21">
        <v>1.2200000000000001E-2</v>
      </c>
      <c r="R54" s="20">
        <v>80.75</v>
      </c>
    </row>
    <row r="55" spans="1:18" x14ac:dyDescent="0.35">
      <c r="A55" s="20" t="s">
        <v>19803</v>
      </c>
      <c r="B55" s="20" t="s">
        <v>73</v>
      </c>
      <c r="C55" s="20" t="s">
        <v>19802</v>
      </c>
      <c r="D55" s="21">
        <v>0.10009999999999999</v>
      </c>
      <c r="E55" s="20">
        <v>29.44</v>
      </c>
      <c r="F55" s="22">
        <v>0.40288194444444442</v>
      </c>
      <c r="G55" s="22">
        <v>0.40288194444444442</v>
      </c>
      <c r="H55" s="20">
        <v>1</v>
      </c>
      <c r="I55" s="20">
        <v>6364806800</v>
      </c>
      <c r="J55" s="20" t="s">
        <v>20418</v>
      </c>
      <c r="K55" s="20">
        <v>24.02</v>
      </c>
      <c r="L55" s="20" t="s">
        <v>126</v>
      </c>
      <c r="M55" s="20">
        <v>131075</v>
      </c>
      <c r="N55" s="20">
        <v>546583600</v>
      </c>
      <c r="O55" s="20" t="s">
        <v>3376</v>
      </c>
      <c r="P55" s="20">
        <v>100</v>
      </c>
      <c r="Q55" s="21">
        <v>8.7400000000000005E-2</v>
      </c>
      <c r="R55" s="20">
        <v>19.03</v>
      </c>
    </row>
    <row r="56" spans="1:18" x14ac:dyDescent="0.35">
      <c r="A56" s="20" t="s">
        <v>19663</v>
      </c>
      <c r="B56" s="20" t="s">
        <v>73</v>
      </c>
      <c r="C56" s="20" t="s">
        <v>19662</v>
      </c>
      <c r="D56" s="21">
        <v>0.1004</v>
      </c>
      <c r="E56" s="20">
        <v>10.41</v>
      </c>
      <c r="F56" s="22">
        <v>0.59284722222222219</v>
      </c>
      <c r="G56" s="22">
        <v>0.59284722222222219</v>
      </c>
      <c r="H56" s="20">
        <v>1</v>
      </c>
      <c r="I56" s="20">
        <v>3299670200</v>
      </c>
      <c r="J56" s="20" t="s">
        <v>19661</v>
      </c>
      <c r="K56" s="20">
        <v>5.48</v>
      </c>
      <c r="L56" s="20" t="s">
        <v>126</v>
      </c>
      <c r="M56" s="20">
        <v>65537</v>
      </c>
      <c r="N56" s="20">
        <v>272136890</v>
      </c>
      <c r="O56" s="20" t="s">
        <v>20417</v>
      </c>
      <c r="P56" s="20">
        <v>19.02</v>
      </c>
      <c r="Q56" s="21">
        <v>8.6300000000000002E-2</v>
      </c>
      <c r="R56" s="20">
        <v>34.58</v>
      </c>
    </row>
    <row r="57" spans="1:18" x14ac:dyDescent="0.35">
      <c r="A57" s="20" t="s">
        <v>2279</v>
      </c>
      <c r="B57" s="20" t="s">
        <v>73</v>
      </c>
      <c r="C57" s="20" t="s">
        <v>2278</v>
      </c>
      <c r="D57" s="21">
        <v>9.9900000000000003E-2</v>
      </c>
      <c r="E57" s="20">
        <v>10.57</v>
      </c>
      <c r="F57" s="22">
        <v>0.41275462962962961</v>
      </c>
      <c r="G57" s="22">
        <v>0.41431712962962963</v>
      </c>
      <c r="H57" s="20">
        <v>1</v>
      </c>
      <c r="I57" s="20">
        <v>6893653700</v>
      </c>
      <c r="J57" s="20" t="s">
        <v>20416</v>
      </c>
      <c r="K57" s="20">
        <v>0</v>
      </c>
      <c r="L57" s="20" t="s">
        <v>126</v>
      </c>
      <c r="M57" s="20">
        <v>65537</v>
      </c>
      <c r="N57" s="20">
        <v>521859750</v>
      </c>
      <c r="O57" s="20" t="s">
        <v>20415</v>
      </c>
      <c r="P57" s="20">
        <v>91</v>
      </c>
      <c r="Q57" s="21">
        <v>7.85E-2</v>
      </c>
      <c r="R57" s="20">
        <v>8.7899999999999991</v>
      </c>
    </row>
    <row r="58" spans="1:18" x14ac:dyDescent="0.35">
      <c r="A58" s="20" t="s">
        <v>19328</v>
      </c>
      <c r="B58" s="20" t="s">
        <v>73</v>
      </c>
      <c r="C58" s="20" t="s">
        <v>19327</v>
      </c>
      <c r="D58" s="21">
        <v>9.98E-2</v>
      </c>
      <c r="E58" s="20">
        <v>15.32</v>
      </c>
      <c r="F58" s="22">
        <v>0.40103009259259259</v>
      </c>
      <c r="G58" s="22">
        <v>0.40103009259259259</v>
      </c>
      <c r="H58" s="20">
        <v>1</v>
      </c>
      <c r="I58" s="20">
        <v>4779375700</v>
      </c>
      <c r="J58" s="20" t="s">
        <v>20414</v>
      </c>
      <c r="K58" s="20">
        <v>0.42</v>
      </c>
      <c r="L58" s="20" t="s">
        <v>126</v>
      </c>
      <c r="M58" s="20">
        <v>131075</v>
      </c>
      <c r="N58" s="20">
        <v>362753870</v>
      </c>
      <c r="O58" s="20" t="s">
        <v>20413</v>
      </c>
      <c r="P58" s="20">
        <v>87.44</v>
      </c>
      <c r="Q58" s="21">
        <v>7.7499999999999999E-2</v>
      </c>
      <c r="R58" s="20">
        <v>11.52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0.1</v>
      </c>
      <c r="E59" s="20">
        <v>35.21</v>
      </c>
      <c r="F59" s="22">
        <v>0.44589120370370372</v>
      </c>
      <c r="G59" s="22">
        <v>0.44589120370370372</v>
      </c>
      <c r="H59" s="20">
        <v>1</v>
      </c>
      <c r="I59" s="20">
        <v>8516961000</v>
      </c>
      <c r="J59" s="20" t="s">
        <v>20077</v>
      </c>
      <c r="K59" s="20">
        <v>66.97</v>
      </c>
      <c r="L59" s="20" t="s">
        <v>126</v>
      </c>
      <c r="M59" s="20">
        <v>65537</v>
      </c>
      <c r="N59" s="20">
        <v>344002690</v>
      </c>
      <c r="O59" s="20" t="s">
        <v>20412</v>
      </c>
      <c r="P59" s="20">
        <v>100</v>
      </c>
      <c r="Q59" s="21">
        <v>4.1399999999999999E-2</v>
      </c>
      <c r="R59" s="20">
        <v>20.75</v>
      </c>
    </row>
    <row r="60" spans="1:18" x14ac:dyDescent="0.35">
      <c r="A60" s="20" t="s">
        <v>3698</v>
      </c>
      <c r="B60" s="20" t="s">
        <v>73</v>
      </c>
      <c r="C60" s="20" t="s">
        <v>3697</v>
      </c>
      <c r="D60" s="21">
        <v>0.1003</v>
      </c>
      <c r="E60" s="20">
        <v>13.93</v>
      </c>
      <c r="F60" s="22">
        <v>0.43961805555555555</v>
      </c>
      <c r="G60" s="22">
        <v>0.43961805555555555</v>
      </c>
      <c r="H60" s="20">
        <v>1</v>
      </c>
      <c r="I60" s="20">
        <v>3847330800</v>
      </c>
      <c r="J60" s="20" t="s">
        <v>14149</v>
      </c>
      <c r="K60" s="20">
        <v>41.46</v>
      </c>
      <c r="L60" s="20" t="s">
        <v>126</v>
      </c>
      <c r="M60" s="20">
        <v>65537</v>
      </c>
      <c r="N60" s="20">
        <v>250925880</v>
      </c>
      <c r="O60" s="20" t="s">
        <v>3557</v>
      </c>
      <c r="P60" s="20">
        <v>94.21</v>
      </c>
      <c r="Q60" s="21">
        <v>6.8000000000000005E-2</v>
      </c>
      <c r="R60" s="20" t="s">
        <v>73</v>
      </c>
    </row>
    <row r="61" spans="1:18" x14ac:dyDescent="0.35">
      <c r="A61" s="20" t="s">
        <v>3975</v>
      </c>
      <c r="B61" s="20" t="s">
        <v>73</v>
      </c>
      <c r="C61" s="20" t="s">
        <v>3974</v>
      </c>
      <c r="D61" s="21">
        <v>0.1002</v>
      </c>
      <c r="E61" s="20">
        <v>4.83</v>
      </c>
      <c r="F61" s="22">
        <v>0.4533564814814815</v>
      </c>
      <c r="G61" s="22">
        <v>0.55885416666666665</v>
      </c>
      <c r="H61" s="20">
        <v>1</v>
      </c>
      <c r="I61" s="20">
        <v>22606065000</v>
      </c>
      <c r="J61" s="20" t="s">
        <v>19919</v>
      </c>
      <c r="K61" s="20">
        <v>40.67</v>
      </c>
      <c r="L61" s="20" t="s">
        <v>126</v>
      </c>
      <c r="M61" s="20">
        <v>65537</v>
      </c>
      <c r="N61" s="20">
        <v>1588084200</v>
      </c>
      <c r="O61" s="20" t="s">
        <v>3364</v>
      </c>
      <c r="P61" s="20">
        <v>72.38</v>
      </c>
      <c r="Q61" s="21">
        <v>7.2900000000000006E-2</v>
      </c>
      <c r="R61" s="20" t="s">
        <v>73</v>
      </c>
    </row>
    <row r="62" spans="1:18" x14ac:dyDescent="0.35">
      <c r="A62" s="20" t="s">
        <v>2769</v>
      </c>
      <c r="B62" s="20" t="s">
        <v>73</v>
      </c>
      <c r="C62" s="20" t="s">
        <v>2768</v>
      </c>
      <c r="D62" s="21">
        <v>0.1</v>
      </c>
      <c r="E62" s="20">
        <v>233.31</v>
      </c>
      <c r="F62" s="22">
        <v>0.6055787037037037</v>
      </c>
      <c r="G62" s="22">
        <v>0.6055787037037037</v>
      </c>
      <c r="H62" s="20">
        <v>1</v>
      </c>
      <c r="I62" s="20">
        <v>94802792000</v>
      </c>
      <c r="J62" s="20" t="s">
        <v>20411</v>
      </c>
      <c r="K62" s="20">
        <v>78.06</v>
      </c>
      <c r="L62" s="20" t="s">
        <v>126</v>
      </c>
      <c r="M62" s="20">
        <v>65537</v>
      </c>
      <c r="N62" s="20">
        <v>4320966900</v>
      </c>
      <c r="O62" s="20" t="s">
        <v>3324</v>
      </c>
      <c r="P62" s="20">
        <v>76.760000000000005</v>
      </c>
      <c r="Q62" s="21">
        <v>4.8000000000000001E-2</v>
      </c>
      <c r="R62" s="20" t="s">
        <v>73</v>
      </c>
    </row>
    <row r="63" spans="1:18" x14ac:dyDescent="0.35">
      <c r="A63" s="20" t="s">
        <v>14243</v>
      </c>
      <c r="B63" s="20" t="s">
        <v>73</v>
      </c>
      <c r="C63" s="20" t="s">
        <v>14242</v>
      </c>
      <c r="D63" s="21">
        <v>0.1002</v>
      </c>
      <c r="E63" s="20">
        <v>24.27</v>
      </c>
      <c r="F63" s="22">
        <v>0.41518518518518521</v>
      </c>
      <c r="G63" s="22">
        <v>0.42402777777777778</v>
      </c>
      <c r="H63" s="20">
        <v>1</v>
      </c>
      <c r="I63" s="20">
        <v>19185435000</v>
      </c>
      <c r="J63" s="20" t="s">
        <v>20410</v>
      </c>
      <c r="K63" s="20">
        <v>82.62</v>
      </c>
      <c r="L63" s="20" t="s">
        <v>126</v>
      </c>
      <c r="M63" s="20">
        <v>65537</v>
      </c>
      <c r="N63" s="20">
        <v>364938820</v>
      </c>
      <c r="O63" s="20" t="s">
        <v>3536</v>
      </c>
      <c r="P63" s="20">
        <v>95.96</v>
      </c>
      <c r="Q63" s="21">
        <v>1.9599999999999999E-2</v>
      </c>
      <c r="R63" s="20" t="s">
        <v>73</v>
      </c>
    </row>
    <row r="64" spans="1:18" x14ac:dyDescent="0.35">
      <c r="A64" s="20" t="s">
        <v>2643</v>
      </c>
      <c r="B64" s="20" t="s">
        <v>73</v>
      </c>
      <c r="C64" s="20" t="s">
        <v>2642</v>
      </c>
      <c r="D64" s="21">
        <v>0.10009999999999999</v>
      </c>
      <c r="E64" s="20">
        <v>39.340000000000003</v>
      </c>
      <c r="F64" s="22">
        <v>0.41206018518518517</v>
      </c>
      <c r="G64" s="22">
        <v>0.41206018518518517</v>
      </c>
      <c r="H64" s="20">
        <v>1</v>
      </c>
      <c r="I64" s="20">
        <v>28491145000</v>
      </c>
      <c r="J64" s="20" t="s">
        <v>20409</v>
      </c>
      <c r="K64" s="20">
        <v>62.5</v>
      </c>
      <c r="L64" s="20" t="s">
        <v>126</v>
      </c>
      <c r="M64" s="20">
        <v>65537</v>
      </c>
      <c r="N64" s="20">
        <v>931941400</v>
      </c>
      <c r="O64" s="20" t="s">
        <v>12617</v>
      </c>
      <c r="P64" s="20">
        <v>7.91</v>
      </c>
      <c r="Q64" s="21">
        <v>3.3700000000000001E-2</v>
      </c>
      <c r="R64" s="20" t="s">
        <v>73</v>
      </c>
    </row>
    <row r="65" spans="1:18" x14ac:dyDescent="0.35">
      <c r="A65" s="20" t="s">
        <v>1323</v>
      </c>
      <c r="B65" s="20" t="s">
        <v>73</v>
      </c>
      <c r="C65" s="20" t="s">
        <v>3286</v>
      </c>
      <c r="D65" s="21">
        <v>0.1003</v>
      </c>
      <c r="E65" s="20">
        <v>9.76</v>
      </c>
      <c r="F65" s="22">
        <v>0.3986574074074074</v>
      </c>
      <c r="G65" s="22">
        <v>0.40266203703703701</v>
      </c>
      <c r="H65" s="20">
        <v>1</v>
      </c>
      <c r="I65" s="20">
        <v>11343303300</v>
      </c>
      <c r="J65" s="20" t="s">
        <v>17104</v>
      </c>
      <c r="K65" s="20">
        <v>64.260000000000005</v>
      </c>
      <c r="L65" s="20" t="s">
        <v>126</v>
      </c>
      <c r="M65" s="20">
        <v>65537</v>
      </c>
      <c r="N65" s="20">
        <v>455895060</v>
      </c>
      <c r="O65" s="20" t="s">
        <v>3352</v>
      </c>
      <c r="P65" s="20">
        <v>20.72</v>
      </c>
      <c r="Q65" s="21">
        <v>4.0500000000000001E-2</v>
      </c>
      <c r="R65" s="20" t="s">
        <v>73</v>
      </c>
    </row>
    <row r="66" spans="1:18" x14ac:dyDescent="0.35">
      <c r="A66" s="20" t="s">
        <v>19406</v>
      </c>
      <c r="B66" s="20" t="s">
        <v>73</v>
      </c>
      <c r="C66" s="20" t="s">
        <v>19405</v>
      </c>
      <c r="D66" s="21">
        <v>0.1009</v>
      </c>
      <c r="E66" s="20">
        <v>4.91</v>
      </c>
      <c r="F66" s="22">
        <v>0.47636574074074073</v>
      </c>
      <c r="G66" s="22">
        <v>0.57796296296296301</v>
      </c>
      <c r="H66" s="20">
        <v>1</v>
      </c>
      <c r="I66" s="20">
        <v>29136678000</v>
      </c>
      <c r="J66" s="20" t="s">
        <v>20408</v>
      </c>
      <c r="K66" s="20">
        <v>48.77</v>
      </c>
      <c r="L66" s="20" t="s">
        <v>126</v>
      </c>
      <c r="M66" s="20">
        <v>65537</v>
      </c>
      <c r="N66" s="20">
        <v>5477009100</v>
      </c>
      <c r="O66" s="20" t="s">
        <v>3597</v>
      </c>
      <c r="P66" s="20">
        <v>100</v>
      </c>
      <c r="Q66" s="21">
        <v>0.19489999999999999</v>
      </c>
      <c r="R66" s="20">
        <v>2.87</v>
      </c>
    </row>
    <row r="67" spans="1:18" x14ac:dyDescent="0.35">
      <c r="A67" s="20" t="s">
        <v>20407</v>
      </c>
      <c r="B67" s="20" t="s">
        <v>73</v>
      </c>
      <c r="C67" s="20" t="s">
        <v>20406</v>
      </c>
      <c r="D67" s="21">
        <v>0.1</v>
      </c>
      <c r="E67" s="20">
        <v>6.27</v>
      </c>
      <c r="F67" s="22">
        <v>0.56721064814814814</v>
      </c>
      <c r="G67" s="22">
        <v>0.57333333333333336</v>
      </c>
      <c r="H67" s="20">
        <v>1</v>
      </c>
      <c r="I67" s="20">
        <v>7007524300</v>
      </c>
      <c r="J67" s="20" t="s">
        <v>20405</v>
      </c>
      <c r="K67" s="20">
        <v>51.22</v>
      </c>
      <c r="L67" s="20" t="s">
        <v>126</v>
      </c>
      <c r="M67" s="20">
        <v>65537</v>
      </c>
      <c r="N67" s="20">
        <v>1064144430</v>
      </c>
      <c r="O67" s="20" t="s">
        <v>20404</v>
      </c>
      <c r="P67" s="20">
        <v>100</v>
      </c>
      <c r="Q67" s="21">
        <v>0.1618</v>
      </c>
      <c r="R67" s="20">
        <v>2.54</v>
      </c>
    </row>
    <row r="68" spans="1:18" x14ac:dyDescent="0.35">
      <c r="A68" s="20" t="s">
        <v>2430</v>
      </c>
      <c r="B68" s="20" t="s">
        <v>73</v>
      </c>
      <c r="C68" s="20" t="s">
        <v>2429</v>
      </c>
      <c r="D68" s="21">
        <v>9.8799999999999999E-2</v>
      </c>
      <c r="E68" s="20">
        <v>3.78</v>
      </c>
      <c r="F68" s="22">
        <v>0.59250000000000003</v>
      </c>
      <c r="G68" s="22">
        <v>0.6086111111111111</v>
      </c>
      <c r="H68" s="20">
        <v>1</v>
      </c>
      <c r="I68" s="20">
        <v>7175002000</v>
      </c>
      <c r="J68" s="20" t="s">
        <v>20403</v>
      </c>
      <c r="K68" s="20">
        <v>7.59</v>
      </c>
      <c r="L68" s="20" t="s">
        <v>126</v>
      </c>
      <c r="M68" s="20">
        <v>65537</v>
      </c>
      <c r="N68" s="20">
        <v>728912140</v>
      </c>
      <c r="O68" s="20" t="s">
        <v>20402</v>
      </c>
      <c r="P68" s="20">
        <v>24.03</v>
      </c>
      <c r="Q68" s="21">
        <v>0.1052</v>
      </c>
      <c r="R68" s="20">
        <v>4.2699999999999996</v>
      </c>
    </row>
    <row r="69" spans="1:18" x14ac:dyDescent="0.35">
      <c r="A69" s="20" t="s">
        <v>17831</v>
      </c>
      <c r="B69" s="20" t="s">
        <v>73</v>
      </c>
      <c r="C69" s="20" t="s">
        <v>17830</v>
      </c>
      <c r="D69" s="21">
        <v>0.1004</v>
      </c>
      <c r="E69" s="20">
        <v>11.07</v>
      </c>
      <c r="F69" s="22">
        <v>0.44415509259259262</v>
      </c>
      <c r="G69" s="22">
        <v>0.5637268518518519</v>
      </c>
      <c r="H69" s="20">
        <v>1</v>
      </c>
      <c r="I69" s="20">
        <v>22109706000</v>
      </c>
      <c r="J69" s="20" t="s">
        <v>19165</v>
      </c>
      <c r="K69" s="20">
        <v>42.3</v>
      </c>
      <c r="L69" s="20" t="s">
        <v>126</v>
      </c>
      <c r="M69" s="20">
        <v>65537</v>
      </c>
      <c r="N69" s="20">
        <v>6439102600</v>
      </c>
      <c r="O69" s="20" t="s">
        <v>4383</v>
      </c>
      <c r="P69" s="20">
        <v>81.25</v>
      </c>
      <c r="Q69" s="21">
        <v>0.30719999999999997</v>
      </c>
      <c r="R69" s="20">
        <v>4.3600000000000003</v>
      </c>
    </row>
    <row r="70" spans="1:18" x14ac:dyDescent="0.35">
      <c r="A70" s="20" t="s">
        <v>3956</v>
      </c>
      <c r="B70" s="20" t="s">
        <v>73</v>
      </c>
      <c r="C70" s="20" t="s">
        <v>3955</v>
      </c>
      <c r="D70" s="21">
        <v>9.98E-2</v>
      </c>
      <c r="E70" s="20">
        <v>18.079999999999998</v>
      </c>
      <c r="F70" s="22">
        <v>0.59954861111111113</v>
      </c>
      <c r="G70" s="22">
        <v>0.60516203703703708</v>
      </c>
      <c r="H70" s="20">
        <v>1</v>
      </c>
      <c r="I70" s="20">
        <v>17204691000</v>
      </c>
      <c r="J70" s="20" t="s">
        <v>20401</v>
      </c>
      <c r="K70" s="20">
        <v>44.21</v>
      </c>
      <c r="L70" s="20" t="s">
        <v>126</v>
      </c>
      <c r="M70" s="20">
        <v>65537</v>
      </c>
      <c r="N70" s="20">
        <v>1122383440</v>
      </c>
      <c r="O70" s="20" t="s">
        <v>20400</v>
      </c>
      <c r="P70" s="20">
        <v>96.17</v>
      </c>
      <c r="Q70" s="21">
        <v>6.8699999999999997E-2</v>
      </c>
      <c r="R70" s="20">
        <v>1.64</v>
      </c>
    </row>
    <row r="71" spans="1:18" x14ac:dyDescent="0.35">
      <c r="A71" s="20" t="s">
        <v>18292</v>
      </c>
      <c r="B71" s="20" t="s">
        <v>73</v>
      </c>
      <c r="C71" s="20" t="s">
        <v>18291</v>
      </c>
      <c r="D71" s="21">
        <v>0.1004</v>
      </c>
      <c r="E71" s="20">
        <v>8.77</v>
      </c>
      <c r="F71" s="22">
        <v>0.40172453703703703</v>
      </c>
      <c r="G71" s="22">
        <v>0.47480324074074076</v>
      </c>
      <c r="H71" s="20">
        <v>1</v>
      </c>
      <c r="I71" s="20">
        <v>17812960000</v>
      </c>
      <c r="J71" s="20" t="s">
        <v>20399</v>
      </c>
      <c r="K71" s="20">
        <v>56.92</v>
      </c>
      <c r="L71" s="20" t="s">
        <v>126</v>
      </c>
      <c r="M71" s="20">
        <v>65537</v>
      </c>
      <c r="N71" s="20">
        <v>2635764700</v>
      </c>
      <c r="O71" s="20" t="s">
        <v>3516</v>
      </c>
      <c r="P71" s="20">
        <v>71.67</v>
      </c>
      <c r="Q71" s="21">
        <v>0.15060000000000001</v>
      </c>
      <c r="R71" s="20">
        <v>7.16</v>
      </c>
    </row>
    <row r="72" spans="1:18" x14ac:dyDescent="0.35">
      <c r="A72" s="20" t="s">
        <v>20398</v>
      </c>
      <c r="B72" s="20" t="s">
        <v>73</v>
      </c>
      <c r="C72" s="20" t="s">
        <v>20397</v>
      </c>
      <c r="D72" s="21">
        <v>0.10059999999999999</v>
      </c>
      <c r="E72" s="20">
        <v>7.44</v>
      </c>
      <c r="F72" s="22">
        <v>0.41954861111111114</v>
      </c>
      <c r="G72" s="22">
        <v>0.41954861111111114</v>
      </c>
      <c r="H72" s="20">
        <v>1</v>
      </c>
      <c r="I72" s="20">
        <v>6178561000</v>
      </c>
      <c r="J72" s="20" t="s">
        <v>20396</v>
      </c>
      <c r="K72" s="20">
        <v>48.68</v>
      </c>
      <c r="L72" s="20" t="s">
        <v>126</v>
      </c>
      <c r="M72" s="20">
        <v>65537</v>
      </c>
      <c r="N72" s="20">
        <v>177157740</v>
      </c>
      <c r="O72" s="20" t="s">
        <v>20395</v>
      </c>
      <c r="P72" s="20">
        <v>7.26</v>
      </c>
      <c r="Q72" s="21">
        <v>2.9399999999999999E-2</v>
      </c>
      <c r="R72" s="20">
        <v>29.37</v>
      </c>
    </row>
    <row r="73" spans="1:18" x14ac:dyDescent="0.35">
      <c r="A73" s="20" t="s">
        <v>2824</v>
      </c>
      <c r="B73" s="20" t="s">
        <v>73</v>
      </c>
      <c r="C73" s="20" t="s">
        <v>2823</v>
      </c>
      <c r="D73" s="21">
        <v>0.1009</v>
      </c>
      <c r="E73" s="20">
        <v>4.8</v>
      </c>
      <c r="F73" s="22">
        <v>0.43246527777777777</v>
      </c>
      <c r="G73" s="22">
        <v>0.43246527777777777</v>
      </c>
      <c r="H73" s="20">
        <v>1</v>
      </c>
      <c r="I73" s="20">
        <v>11614814100</v>
      </c>
      <c r="J73" s="20" t="s">
        <v>20069</v>
      </c>
      <c r="K73" s="20">
        <v>21.67</v>
      </c>
      <c r="L73" s="20" t="s">
        <v>126</v>
      </c>
      <c r="M73" s="20">
        <v>196613</v>
      </c>
      <c r="N73" s="20">
        <v>1763472900</v>
      </c>
      <c r="O73" s="20" t="s">
        <v>3540</v>
      </c>
      <c r="P73" s="20">
        <v>98.43</v>
      </c>
      <c r="Q73" s="21">
        <v>0.15740000000000001</v>
      </c>
      <c r="R73" s="20">
        <v>8.7799999999999994</v>
      </c>
    </row>
    <row r="74" spans="1:18" x14ac:dyDescent="0.35">
      <c r="A74" s="20" t="s">
        <v>15405</v>
      </c>
      <c r="B74" s="20" t="s">
        <v>73</v>
      </c>
      <c r="C74" s="20" t="s">
        <v>15404</v>
      </c>
      <c r="D74" s="21">
        <v>0.1003</v>
      </c>
      <c r="E74" s="20">
        <v>11.74</v>
      </c>
      <c r="F74" s="22">
        <v>0.4090625</v>
      </c>
      <c r="G74" s="22">
        <v>0.41153935185185186</v>
      </c>
      <c r="H74" s="20">
        <v>1</v>
      </c>
      <c r="I74" s="20">
        <v>2700200000</v>
      </c>
      <c r="J74" s="20" t="s">
        <v>20394</v>
      </c>
      <c r="K74" s="20">
        <v>41.18</v>
      </c>
      <c r="L74" s="20" t="s">
        <v>126</v>
      </c>
      <c r="M74" s="20">
        <v>65537</v>
      </c>
      <c r="N74" s="20">
        <v>160111460</v>
      </c>
      <c r="O74" s="20" t="s">
        <v>20393</v>
      </c>
      <c r="P74" s="20">
        <v>61.44</v>
      </c>
      <c r="Q74" s="21">
        <v>6.08E-2</v>
      </c>
      <c r="R74" s="20">
        <v>35.24</v>
      </c>
    </row>
    <row r="75" spans="1:18" x14ac:dyDescent="0.35">
      <c r="A75" s="20" t="s">
        <v>456</v>
      </c>
      <c r="B75" s="20" t="s">
        <v>73</v>
      </c>
      <c r="C75" s="20" t="s">
        <v>457</v>
      </c>
      <c r="D75" s="21">
        <v>9.9400000000000002E-2</v>
      </c>
      <c r="E75" s="20">
        <v>3.65</v>
      </c>
      <c r="F75" s="22">
        <v>0.58478009259259256</v>
      </c>
      <c r="G75" s="22">
        <v>0.59354166666666663</v>
      </c>
      <c r="H75" s="20">
        <v>1</v>
      </c>
      <c r="I75" s="20">
        <v>4320559800</v>
      </c>
      <c r="J75" s="20" t="s">
        <v>20392</v>
      </c>
      <c r="K75" s="20">
        <v>4.62</v>
      </c>
      <c r="L75" s="20" t="s">
        <v>126</v>
      </c>
      <c r="M75" s="20">
        <v>65537</v>
      </c>
      <c r="N75" s="20">
        <v>748811430</v>
      </c>
      <c r="O75" s="20" t="s">
        <v>20391</v>
      </c>
      <c r="P75" s="20">
        <v>89.46</v>
      </c>
      <c r="Q75" s="21">
        <v>0.17949999999999999</v>
      </c>
      <c r="R75" s="20">
        <v>2.77</v>
      </c>
    </row>
    <row r="76" spans="1:18" x14ac:dyDescent="0.35">
      <c r="A76" s="20" t="s">
        <v>2632</v>
      </c>
      <c r="B76" s="20" t="s">
        <v>73</v>
      </c>
      <c r="C76" s="20" t="s">
        <v>2631</v>
      </c>
      <c r="D76" s="21">
        <v>0.1</v>
      </c>
      <c r="E76" s="20">
        <v>2.31</v>
      </c>
      <c r="F76" s="22">
        <v>0.45631944444444444</v>
      </c>
      <c r="G76" s="22">
        <v>0.57018518518518524</v>
      </c>
      <c r="H76" s="20">
        <v>1</v>
      </c>
      <c r="I76" s="20">
        <v>4000367700</v>
      </c>
      <c r="J76" s="20" t="s">
        <v>20390</v>
      </c>
      <c r="K76" s="20">
        <v>10.95</v>
      </c>
      <c r="L76" s="20" t="s">
        <v>126</v>
      </c>
      <c r="M76" s="20">
        <v>65537</v>
      </c>
      <c r="N76" s="20">
        <v>352200640</v>
      </c>
      <c r="O76" s="20" t="s">
        <v>20389</v>
      </c>
      <c r="P76" s="20">
        <v>37.82</v>
      </c>
      <c r="Q76" s="21">
        <v>9.11E-2</v>
      </c>
      <c r="R76" s="20">
        <v>6.54</v>
      </c>
    </row>
    <row r="77" spans="1:18" x14ac:dyDescent="0.35">
      <c r="A77" s="20" t="s">
        <v>1745</v>
      </c>
      <c r="B77" s="20" t="s">
        <v>73</v>
      </c>
      <c r="C77" s="20" t="s">
        <v>1744</v>
      </c>
      <c r="D77" s="21">
        <v>0.1007</v>
      </c>
      <c r="E77" s="20">
        <v>8.42</v>
      </c>
      <c r="F77" s="22">
        <v>0.61450231481481477</v>
      </c>
      <c r="G77" s="22">
        <v>0.61450231481481477</v>
      </c>
      <c r="H77" s="20">
        <v>1</v>
      </c>
      <c r="I77" s="20">
        <v>8689654300</v>
      </c>
      <c r="J77" s="20" t="s">
        <v>20388</v>
      </c>
      <c r="K77" s="20">
        <v>61.66</v>
      </c>
      <c r="L77" s="20" t="s">
        <v>126</v>
      </c>
      <c r="M77" s="20">
        <v>65537</v>
      </c>
      <c r="N77" s="20">
        <v>114914968</v>
      </c>
      <c r="O77" s="20" t="s">
        <v>20387</v>
      </c>
      <c r="P77" s="20">
        <v>15.06</v>
      </c>
      <c r="Q77" s="21">
        <v>1.3899999999999999E-2</v>
      </c>
      <c r="R77" s="20">
        <v>39.340000000000003</v>
      </c>
    </row>
    <row r="78" spans="1:18" x14ac:dyDescent="0.35">
      <c r="A78" s="20" t="s">
        <v>2219</v>
      </c>
      <c r="B78" s="20" t="s">
        <v>73</v>
      </c>
      <c r="C78" s="20" t="s">
        <v>2218</v>
      </c>
      <c r="D78" s="21">
        <v>0.1003</v>
      </c>
      <c r="E78" s="20">
        <v>18.760000000000002</v>
      </c>
      <c r="F78" s="22">
        <v>0.39998842592592593</v>
      </c>
      <c r="G78" s="22">
        <v>0.46085648148148151</v>
      </c>
      <c r="H78" s="20">
        <v>1</v>
      </c>
      <c r="I78" s="20">
        <v>17688536000</v>
      </c>
      <c r="J78" s="20" t="s">
        <v>20386</v>
      </c>
      <c r="K78" s="20">
        <v>77.92</v>
      </c>
      <c r="L78" s="20" t="s">
        <v>126</v>
      </c>
      <c r="M78" s="20">
        <v>65537</v>
      </c>
      <c r="N78" s="20">
        <v>573341680</v>
      </c>
      <c r="O78" s="20" t="s">
        <v>20385</v>
      </c>
      <c r="P78" s="20">
        <v>25.14</v>
      </c>
      <c r="Q78" s="21">
        <v>3.2899999999999999E-2</v>
      </c>
      <c r="R78" s="20">
        <v>7.08</v>
      </c>
    </row>
    <row r="79" spans="1:18" x14ac:dyDescent="0.35">
      <c r="A79" s="20" t="s">
        <v>4302</v>
      </c>
      <c r="B79" s="20" t="s">
        <v>73</v>
      </c>
      <c r="C79" s="20" t="s">
        <v>4301</v>
      </c>
      <c r="D79" s="21">
        <v>0.1</v>
      </c>
      <c r="E79" s="20">
        <v>14.19</v>
      </c>
      <c r="F79" s="22">
        <v>0.59920138888888885</v>
      </c>
      <c r="G79" s="22">
        <v>0.61623842592592593</v>
      </c>
      <c r="H79" s="20">
        <v>1</v>
      </c>
      <c r="I79" s="20">
        <v>3725172600</v>
      </c>
      <c r="J79" s="20" t="s">
        <v>20384</v>
      </c>
      <c r="K79" s="20">
        <v>35.11</v>
      </c>
      <c r="L79" s="20" t="s">
        <v>126</v>
      </c>
      <c r="M79" s="20">
        <v>65537</v>
      </c>
      <c r="N79" s="20">
        <v>83202829</v>
      </c>
      <c r="O79" s="20" t="s">
        <v>20383</v>
      </c>
      <c r="P79" s="20">
        <v>79.62</v>
      </c>
      <c r="Q79" s="21">
        <v>2.3099999999999999E-2</v>
      </c>
      <c r="R79" s="20">
        <v>10.91</v>
      </c>
    </row>
    <row r="80" spans="1:18" x14ac:dyDescent="0.35">
      <c r="A80" s="20" t="s">
        <v>116</v>
      </c>
      <c r="B80" s="20" t="s">
        <v>73</v>
      </c>
      <c r="C80" s="20" t="s">
        <v>115</v>
      </c>
      <c r="D80" s="21">
        <v>9.98E-2</v>
      </c>
      <c r="E80" s="20">
        <v>9.0399999999999991</v>
      </c>
      <c r="F80" s="22">
        <v>0.40033564814814815</v>
      </c>
      <c r="G80" s="22">
        <v>0.6136342592592593</v>
      </c>
      <c r="H80" s="20">
        <v>1</v>
      </c>
      <c r="I80" s="20">
        <v>3993401900</v>
      </c>
      <c r="J80" s="20" t="s">
        <v>15669</v>
      </c>
      <c r="K80" s="20">
        <v>40.64</v>
      </c>
      <c r="L80" s="20" t="s">
        <v>126</v>
      </c>
      <c r="M80" s="20">
        <v>65537</v>
      </c>
      <c r="N80" s="20">
        <v>258877370</v>
      </c>
      <c r="O80" s="20" t="s">
        <v>20382</v>
      </c>
      <c r="P80" s="20">
        <v>11.62</v>
      </c>
      <c r="Q80" s="21">
        <v>6.5699999999999995E-2</v>
      </c>
      <c r="R80" s="20">
        <v>9.1</v>
      </c>
    </row>
    <row r="81" spans="1:18" x14ac:dyDescent="0.35">
      <c r="A81" s="20" t="s">
        <v>829</v>
      </c>
      <c r="B81" s="20" t="s">
        <v>73</v>
      </c>
      <c r="C81" s="20" t="s">
        <v>2872</v>
      </c>
      <c r="D81" s="21">
        <v>0.1008</v>
      </c>
      <c r="E81" s="20">
        <v>6.77</v>
      </c>
      <c r="F81" s="22">
        <v>0.44363425925925926</v>
      </c>
      <c r="G81" s="22">
        <v>0.44537037037037036</v>
      </c>
      <c r="H81" s="20">
        <v>1</v>
      </c>
      <c r="I81" s="20">
        <v>12052551700</v>
      </c>
      <c r="J81" s="20" t="s">
        <v>20176</v>
      </c>
      <c r="K81" s="20">
        <v>28.04</v>
      </c>
      <c r="L81" s="20" t="s">
        <v>126</v>
      </c>
      <c r="M81" s="20">
        <v>131076</v>
      </c>
      <c r="N81" s="20">
        <v>1292360710</v>
      </c>
      <c r="O81" s="20" t="s">
        <v>20381</v>
      </c>
      <c r="P81" s="20">
        <v>87.96</v>
      </c>
      <c r="Q81" s="21">
        <v>0.1118</v>
      </c>
      <c r="R81" s="20">
        <v>4.88</v>
      </c>
    </row>
    <row r="82" spans="1:18" x14ac:dyDescent="0.35">
      <c r="A82" s="20" t="s">
        <v>1717</v>
      </c>
      <c r="B82" s="20" t="s">
        <v>73</v>
      </c>
      <c r="C82" s="20" t="s">
        <v>1716</v>
      </c>
      <c r="D82" s="21">
        <v>9.9900000000000003E-2</v>
      </c>
      <c r="E82" s="20">
        <v>15.86</v>
      </c>
      <c r="F82" s="22">
        <v>0.61293981481481485</v>
      </c>
      <c r="G82" s="22">
        <v>0.61293981481481485</v>
      </c>
      <c r="H82" s="20">
        <v>1</v>
      </c>
      <c r="I82" s="20">
        <v>9242057600</v>
      </c>
      <c r="J82" s="20" t="s">
        <v>20380</v>
      </c>
      <c r="K82" s="20">
        <v>63.19</v>
      </c>
      <c r="L82" s="20" t="s">
        <v>126</v>
      </c>
      <c r="M82" s="20">
        <v>65537</v>
      </c>
      <c r="N82" s="20">
        <v>270696120</v>
      </c>
      <c r="O82" s="20" t="s">
        <v>20379</v>
      </c>
      <c r="P82" s="20">
        <v>7.95</v>
      </c>
      <c r="Q82" s="21">
        <v>3.0700000000000002E-2</v>
      </c>
      <c r="R82" s="20">
        <v>11.89</v>
      </c>
    </row>
    <row r="83" spans="1:18" x14ac:dyDescent="0.35">
      <c r="A83" s="20" t="s">
        <v>1713</v>
      </c>
      <c r="B83" s="20" t="s">
        <v>73</v>
      </c>
      <c r="C83" s="20" t="s">
        <v>1712</v>
      </c>
      <c r="D83" s="21">
        <v>9.9900000000000003E-2</v>
      </c>
      <c r="E83" s="20">
        <v>21.69</v>
      </c>
      <c r="F83" s="22">
        <v>0.5700115740740741</v>
      </c>
      <c r="G83" s="22">
        <v>0.5700115740740741</v>
      </c>
      <c r="H83" s="20">
        <v>1</v>
      </c>
      <c r="I83" s="20">
        <v>2108649500</v>
      </c>
      <c r="J83" s="20" t="s">
        <v>20378</v>
      </c>
      <c r="K83" s="20">
        <v>58.63</v>
      </c>
      <c r="L83" s="20" t="s">
        <v>126</v>
      </c>
      <c r="M83" s="20">
        <v>65537</v>
      </c>
      <c r="N83" s="20">
        <v>103541000</v>
      </c>
      <c r="O83" s="20" t="s">
        <v>20377</v>
      </c>
      <c r="P83" s="20">
        <v>54.79</v>
      </c>
      <c r="Q83" s="21">
        <v>5.1299999999999998E-2</v>
      </c>
      <c r="R83" s="20">
        <v>36.67</v>
      </c>
    </row>
    <row r="84" spans="1:18" x14ac:dyDescent="0.35">
      <c r="A84" s="20" t="s">
        <v>1707</v>
      </c>
      <c r="B84" s="20" t="s">
        <v>73</v>
      </c>
      <c r="C84" s="20" t="s">
        <v>1706</v>
      </c>
      <c r="D84" s="21">
        <v>9.8699999999999996E-2</v>
      </c>
      <c r="E84" s="20">
        <v>3.45</v>
      </c>
      <c r="F84" s="22">
        <v>0.54548611111111112</v>
      </c>
      <c r="G84" s="22">
        <v>0.54548611111111112</v>
      </c>
      <c r="H84" s="20">
        <v>1</v>
      </c>
      <c r="I84" s="20">
        <v>4638674600</v>
      </c>
      <c r="J84" s="20" t="s">
        <v>20376</v>
      </c>
      <c r="K84" s="20">
        <v>40.29</v>
      </c>
      <c r="L84" s="20" t="s">
        <v>126</v>
      </c>
      <c r="M84" s="20">
        <v>65537</v>
      </c>
      <c r="N84" s="20">
        <v>98533834</v>
      </c>
      <c r="O84" s="20" t="s">
        <v>20375</v>
      </c>
      <c r="P84" s="20">
        <v>11.27</v>
      </c>
      <c r="Q84" s="21">
        <v>2.2200000000000001E-2</v>
      </c>
      <c r="R84" s="20">
        <v>22.43</v>
      </c>
    </row>
    <row r="85" spans="1:18" x14ac:dyDescent="0.35">
      <c r="A85" s="20" t="s">
        <v>3341</v>
      </c>
      <c r="B85" s="20" t="s">
        <v>73</v>
      </c>
      <c r="C85" s="20" t="s">
        <v>3340</v>
      </c>
      <c r="D85" s="21">
        <v>9.9900000000000003E-2</v>
      </c>
      <c r="E85" s="20">
        <v>25.87</v>
      </c>
      <c r="F85" s="22">
        <v>0.46311342592592591</v>
      </c>
      <c r="G85" s="22">
        <v>0.625</v>
      </c>
      <c r="H85" s="20">
        <v>1</v>
      </c>
      <c r="I85" s="20">
        <v>89892465000</v>
      </c>
      <c r="J85" s="20" t="s">
        <v>18551</v>
      </c>
      <c r="K85" s="20">
        <v>72.25</v>
      </c>
      <c r="L85" s="20" t="s">
        <v>126</v>
      </c>
      <c r="M85" s="20">
        <v>65537</v>
      </c>
      <c r="N85" s="20">
        <v>3657523000</v>
      </c>
      <c r="O85" s="20" t="s">
        <v>20374</v>
      </c>
      <c r="P85" s="20">
        <v>99.56</v>
      </c>
      <c r="Q85" s="21">
        <v>4.2000000000000003E-2</v>
      </c>
      <c r="R85" s="20">
        <v>0.55000000000000004</v>
      </c>
    </row>
    <row r="86" spans="1:18" x14ac:dyDescent="0.35">
      <c r="A86" s="20" t="s">
        <v>2329</v>
      </c>
      <c r="B86" s="20" t="s">
        <v>73</v>
      </c>
      <c r="C86" s="20" t="s">
        <v>2328</v>
      </c>
      <c r="D86" s="21">
        <v>0.1646</v>
      </c>
      <c r="E86" s="20">
        <v>158</v>
      </c>
      <c r="F86" s="22">
        <v>0.60024305555555557</v>
      </c>
      <c r="G86" s="22">
        <v>0.60024305555555557</v>
      </c>
      <c r="H86" s="20">
        <v>0</v>
      </c>
      <c r="I86" s="20">
        <v>9275125500</v>
      </c>
      <c r="J86" s="20" t="s">
        <v>73</v>
      </c>
      <c r="K86" s="20">
        <v>19.350000000000001</v>
      </c>
      <c r="L86" s="20" t="s">
        <v>73</v>
      </c>
      <c r="M86" s="20">
        <v>0</v>
      </c>
      <c r="N86" s="20">
        <v>1643826300</v>
      </c>
      <c r="O86" s="20" t="s">
        <v>73</v>
      </c>
      <c r="P86" s="20">
        <v>70.489999999999995</v>
      </c>
      <c r="Q86" s="21">
        <v>0.18690000000000001</v>
      </c>
      <c r="R86" s="20" t="s">
        <v>73</v>
      </c>
    </row>
    <row r="87" spans="1:18" x14ac:dyDescent="0.35">
      <c r="A87" s="20" t="s">
        <v>367</v>
      </c>
      <c r="B87" s="20" t="s">
        <v>73</v>
      </c>
      <c r="C87" s="20" t="s">
        <v>368</v>
      </c>
      <c r="D87" s="21">
        <v>8.4699999999999998E-2</v>
      </c>
      <c r="E87" s="20">
        <v>14.85</v>
      </c>
      <c r="F87" s="22">
        <v>0.60843749999999996</v>
      </c>
      <c r="G87" s="22">
        <v>0.60843749999999996</v>
      </c>
      <c r="H87" s="20">
        <v>0</v>
      </c>
      <c r="I87" s="20">
        <v>12551851800</v>
      </c>
      <c r="J87" s="20" t="s">
        <v>73</v>
      </c>
      <c r="K87" s="20">
        <v>30.29</v>
      </c>
      <c r="L87" s="20" t="s">
        <v>73</v>
      </c>
      <c r="M87" s="20">
        <v>0</v>
      </c>
      <c r="N87" s="20">
        <v>1464078400</v>
      </c>
      <c r="O87" s="20" t="s">
        <v>73</v>
      </c>
      <c r="P87" s="20">
        <v>38.6</v>
      </c>
      <c r="Q87" s="21">
        <v>0.1227</v>
      </c>
      <c r="R87" s="20" t="s">
        <v>73</v>
      </c>
    </row>
    <row r="88" spans="1:18" x14ac:dyDescent="0.35">
      <c r="A88" s="20" t="s">
        <v>2049</v>
      </c>
      <c r="B88" s="20" t="s">
        <v>73</v>
      </c>
      <c r="C88" s="20" t="s">
        <v>2048</v>
      </c>
      <c r="D88" s="21">
        <v>4.0800000000000003E-2</v>
      </c>
      <c r="E88" s="20">
        <v>11.48</v>
      </c>
      <c r="F88" s="22">
        <v>0.39690972222222221</v>
      </c>
      <c r="G88" s="22">
        <v>0.39690972222222221</v>
      </c>
      <c r="H88" s="20">
        <v>0</v>
      </c>
      <c r="I88" s="20">
        <v>5496550600</v>
      </c>
      <c r="J88" s="20" t="s">
        <v>73</v>
      </c>
      <c r="K88" s="20">
        <v>17.55</v>
      </c>
      <c r="L88" s="20" t="s">
        <v>73</v>
      </c>
      <c r="M88" s="20">
        <v>0</v>
      </c>
      <c r="N88" s="20">
        <v>968907580</v>
      </c>
      <c r="O88" s="20" t="s">
        <v>73</v>
      </c>
      <c r="P88" s="20">
        <v>12.66</v>
      </c>
      <c r="Q88" s="21">
        <v>0.1736</v>
      </c>
      <c r="R88" s="20" t="s">
        <v>73</v>
      </c>
    </row>
    <row r="89" spans="1:18" x14ac:dyDescent="0.35">
      <c r="A89" s="20" t="s">
        <v>13508</v>
      </c>
      <c r="B89" s="20" t="s">
        <v>73</v>
      </c>
      <c r="C89" s="20" t="s">
        <v>13507</v>
      </c>
      <c r="D89" s="21">
        <v>6.9900000000000004E-2</v>
      </c>
      <c r="E89" s="20">
        <v>67.040000000000006</v>
      </c>
      <c r="F89" s="22">
        <v>0.6146759259259259</v>
      </c>
      <c r="G89" s="22">
        <v>0.6146759259259259</v>
      </c>
      <c r="H89" s="20">
        <v>0</v>
      </c>
      <c r="I89" s="20">
        <v>30427894000</v>
      </c>
      <c r="J89" s="20" t="s">
        <v>73</v>
      </c>
      <c r="K89" s="20">
        <v>58.59</v>
      </c>
      <c r="L89" s="20" t="s">
        <v>73</v>
      </c>
      <c r="M89" s="20">
        <v>0</v>
      </c>
      <c r="N89" s="20">
        <v>3327623700</v>
      </c>
      <c r="O89" s="20" t="s">
        <v>73</v>
      </c>
      <c r="P89" s="20">
        <v>97.41</v>
      </c>
      <c r="Q89" s="21">
        <v>0.11219999999999999</v>
      </c>
      <c r="R89" s="20" t="s">
        <v>73</v>
      </c>
    </row>
    <row r="90" spans="1:18" x14ac:dyDescent="0.35">
      <c r="A90" s="20" t="s">
        <v>18089</v>
      </c>
      <c r="B90" s="20" t="s">
        <v>73</v>
      </c>
      <c r="C90" s="20" t="s">
        <v>18088</v>
      </c>
      <c r="D90" s="21">
        <v>6.9800000000000001E-2</v>
      </c>
      <c r="E90" s="20">
        <v>45.52</v>
      </c>
      <c r="F90" s="22">
        <v>0.59406250000000005</v>
      </c>
      <c r="G90" s="22">
        <v>0.59406250000000005</v>
      </c>
      <c r="H90" s="20">
        <v>0</v>
      </c>
      <c r="I90" s="20">
        <v>1010869190</v>
      </c>
      <c r="J90" s="20" t="s">
        <v>73</v>
      </c>
      <c r="K90" s="20">
        <v>0</v>
      </c>
      <c r="L90" s="20" t="s">
        <v>73</v>
      </c>
      <c r="M90" s="20">
        <v>0</v>
      </c>
      <c r="N90" s="20">
        <v>194194530</v>
      </c>
      <c r="O90" s="20" t="s">
        <v>73</v>
      </c>
      <c r="P90" s="20">
        <v>24.66</v>
      </c>
      <c r="Q90" s="21">
        <v>0.1925</v>
      </c>
      <c r="R90" s="20" t="s">
        <v>73</v>
      </c>
    </row>
    <row r="91" spans="1:18" x14ac:dyDescent="0.35">
      <c r="A91" s="20" t="s">
        <v>379</v>
      </c>
      <c r="B91" s="20" t="s">
        <v>73</v>
      </c>
      <c r="C91" s="20" t="s">
        <v>380</v>
      </c>
      <c r="D91" s="21">
        <v>6.6900000000000001E-2</v>
      </c>
      <c r="E91" s="20">
        <v>11.33</v>
      </c>
      <c r="F91" s="22">
        <v>0.40288194444444442</v>
      </c>
      <c r="G91" s="22">
        <v>0.40288194444444442</v>
      </c>
      <c r="H91" s="20">
        <v>0</v>
      </c>
      <c r="I91" s="20">
        <v>10574556200</v>
      </c>
      <c r="J91" s="20" t="s">
        <v>73</v>
      </c>
      <c r="K91" s="20">
        <v>69.849999999999994</v>
      </c>
      <c r="L91" s="20" t="s">
        <v>73</v>
      </c>
      <c r="M91" s="20">
        <v>0</v>
      </c>
      <c r="N91" s="20">
        <v>1814480700</v>
      </c>
      <c r="O91" s="20" t="s">
        <v>73</v>
      </c>
      <c r="P91" s="20">
        <v>95.66</v>
      </c>
      <c r="Q91" s="21">
        <v>0.17369999999999999</v>
      </c>
      <c r="R91" s="20" t="s">
        <v>73</v>
      </c>
    </row>
    <row r="92" spans="1:18" x14ac:dyDescent="0.35">
      <c r="A92" s="20" t="s">
        <v>16158</v>
      </c>
      <c r="B92" s="20">
        <v>4</v>
      </c>
      <c r="C92" s="20" t="s">
        <v>16157</v>
      </c>
      <c r="D92" s="21">
        <v>5.9799999999999999E-2</v>
      </c>
      <c r="E92" s="20">
        <v>20.56</v>
      </c>
      <c r="F92" s="22">
        <v>0.42402777777777778</v>
      </c>
      <c r="G92" s="22">
        <v>0.42402777777777778</v>
      </c>
      <c r="H92" s="20">
        <v>0</v>
      </c>
      <c r="I92" s="20">
        <v>14294608000</v>
      </c>
      <c r="J92" s="20" t="s">
        <v>73</v>
      </c>
      <c r="K92" s="20">
        <v>35.08</v>
      </c>
      <c r="L92" s="20" t="s">
        <v>73</v>
      </c>
      <c r="M92" s="20">
        <v>0</v>
      </c>
      <c r="N92" s="20">
        <v>4767175200</v>
      </c>
      <c r="O92" s="20" t="s">
        <v>73</v>
      </c>
      <c r="P92" s="20">
        <v>93.17</v>
      </c>
      <c r="Q92" s="21">
        <v>0.33950000000000002</v>
      </c>
      <c r="R92" s="20" t="s">
        <v>73</v>
      </c>
    </row>
    <row r="93" spans="1:18" x14ac:dyDescent="0.35">
      <c r="A93" s="20" t="s">
        <v>4220</v>
      </c>
      <c r="B93" s="20" t="s">
        <v>73</v>
      </c>
      <c r="C93" s="20" t="s">
        <v>4219</v>
      </c>
      <c r="D93" s="21">
        <v>9.8599999999999993E-2</v>
      </c>
      <c r="E93" s="20">
        <v>4.01</v>
      </c>
      <c r="F93" s="22">
        <v>0.39831018518518518</v>
      </c>
      <c r="G93" s="22">
        <v>0.58564814814814814</v>
      </c>
      <c r="H93" s="20">
        <v>0</v>
      </c>
      <c r="I93" s="20">
        <v>3307413100</v>
      </c>
      <c r="J93" s="20" t="s">
        <v>73</v>
      </c>
      <c r="K93" s="20">
        <v>35.51</v>
      </c>
      <c r="L93" s="20" t="s">
        <v>73</v>
      </c>
      <c r="M93" s="20">
        <v>0</v>
      </c>
      <c r="N93" s="20">
        <v>522451420</v>
      </c>
      <c r="O93" s="20" t="s">
        <v>73</v>
      </c>
      <c r="P93" s="20">
        <v>99.4</v>
      </c>
      <c r="Q93" s="21">
        <v>0.16109999999999999</v>
      </c>
      <c r="R93" s="20" t="s">
        <v>73</v>
      </c>
    </row>
    <row r="94" spans="1:18" x14ac:dyDescent="0.35">
      <c r="A94" s="20" t="s">
        <v>3306</v>
      </c>
      <c r="B94" s="20" t="s">
        <v>73</v>
      </c>
      <c r="C94" s="20" t="s">
        <v>3305</v>
      </c>
      <c r="D94" s="21">
        <v>9.1399999999999995E-2</v>
      </c>
      <c r="E94" s="20">
        <v>7.88</v>
      </c>
      <c r="F94" s="22">
        <v>0.46189814814814817</v>
      </c>
      <c r="G94" s="22">
        <v>0.46189814814814817</v>
      </c>
      <c r="H94" s="20">
        <v>0</v>
      </c>
      <c r="I94" s="20">
        <v>7168794400</v>
      </c>
      <c r="J94" s="20" t="s">
        <v>73</v>
      </c>
      <c r="K94" s="20">
        <v>58.36</v>
      </c>
      <c r="L94" s="20" t="s">
        <v>73</v>
      </c>
      <c r="M94" s="20">
        <v>0</v>
      </c>
      <c r="N94" s="20">
        <v>774242240</v>
      </c>
      <c r="O94" s="20" t="s">
        <v>73</v>
      </c>
      <c r="P94" s="20">
        <v>99.81</v>
      </c>
      <c r="Q94" s="21">
        <v>0.11070000000000001</v>
      </c>
      <c r="R94" s="20" t="s">
        <v>73</v>
      </c>
    </row>
    <row r="95" spans="1:18" x14ac:dyDescent="0.35">
      <c r="A95" s="20" t="s">
        <v>13215</v>
      </c>
      <c r="B95" s="20" t="s">
        <v>73</v>
      </c>
      <c r="C95" s="20" t="s">
        <v>13214</v>
      </c>
      <c r="D95" s="21">
        <v>8.9099999999999999E-2</v>
      </c>
      <c r="E95" s="20">
        <v>5.01</v>
      </c>
      <c r="F95" s="22">
        <v>0.41327546296296297</v>
      </c>
      <c r="G95" s="22">
        <v>0.41640046296296296</v>
      </c>
      <c r="H95" s="20">
        <v>0</v>
      </c>
      <c r="I95" s="20">
        <v>11046329900</v>
      </c>
      <c r="J95" s="20" t="s">
        <v>73</v>
      </c>
      <c r="K95" s="20">
        <v>34.36</v>
      </c>
      <c r="L95" s="20" t="s">
        <v>73</v>
      </c>
      <c r="M95" s="20">
        <v>0</v>
      </c>
      <c r="N95" s="20">
        <v>664505490</v>
      </c>
      <c r="O95" s="20" t="s">
        <v>73</v>
      </c>
      <c r="P95" s="20">
        <v>39.15</v>
      </c>
      <c r="Q95" s="21">
        <v>6.0699999999999997E-2</v>
      </c>
      <c r="R95" s="20" t="s">
        <v>73</v>
      </c>
    </row>
    <row r="96" spans="1:18" x14ac:dyDescent="0.35">
      <c r="A96" s="20" t="s">
        <v>20373</v>
      </c>
      <c r="B96" s="20" t="s">
        <v>73</v>
      </c>
      <c r="C96" s="20" t="s">
        <v>20372</v>
      </c>
      <c r="D96" s="21">
        <v>0.18029999999999999</v>
      </c>
      <c r="E96" s="20">
        <v>157</v>
      </c>
      <c r="F96" s="22">
        <v>0.61866898148148153</v>
      </c>
      <c r="G96" s="22">
        <v>0.61866898148148153</v>
      </c>
      <c r="H96" s="20">
        <v>0</v>
      </c>
      <c r="I96" s="20">
        <v>36859047000</v>
      </c>
      <c r="J96" s="20" t="s">
        <v>73</v>
      </c>
      <c r="K96" s="20">
        <v>64.55</v>
      </c>
      <c r="L96" s="20" t="s">
        <v>73</v>
      </c>
      <c r="M96" s="20">
        <v>0</v>
      </c>
      <c r="N96" s="20">
        <v>1232716260</v>
      </c>
      <c r="O96" s="20" t="s">
        <v>73</v>
      </c>
      <c r="P96" s="20">
        <v>99.95</v>
      </c>
      <c r="Q96" s="21">
        <v>3.6400000000000002E-2</v>
      </c>
      <c r="R96" s="20" t="s">
        <v>73</v>
      </c>
    </row>
    <row r="97" spans="1:18" x14ac:dyDescent="0.35">
      <c r="A97" s="20" t="s">
        <v>1859</v>
      </c>
      <c r="B97" s="20" t="s">
        <v>73</v>
      </c>
      <c r="C97" s="20" t="s">
        <v>3990</v>
      </c>
      <c r="D97" s="21">
        <v>2.9000000000000001E-2</v>
      </c>
      <c r="E97" s="20">
        <v>15.25</v>
      </c>
      <c r="F97" s="22">
        <v>0.3963888888888889</v>
      </c>
      <c r="G97" s="22">
        <v>0.40690972222222221</v>
      </c>
      <c r="H97" s="20">
        <v>0</v>
      </c>
      <c r="I97" s="20">
        <v>3509692800</v>
      </c>
      <c r="J97" s="20" t="s">
        <v>73</v>
      </c>
      <c r="K97" s="20">
        <v>10.47</v>
      </c>
      <c r="L97" s="20" t="s">
        <v>73</v>
      </c>
      <c r="M97" s="20">
        <v>0</v>
      </c>
      <c r="N97" s="20">
        <v>696667630</v>
      </c>
      <c r="O97" s="20" t="s">
        <v>73</v>
      </c>
      <c r="P97" s="20">
        <v>79.63</v>
      </c>
      <c r="Q97" s="21">
        <v>0.1915</v>
      </c>
      <c r="R97" s="20" t="s">
        <v>73</v>
      </c>
    </row>
    <row r="98" spans="1:18" x14ac:dyDescent="0.35">
      <c r="A98" s="20" t="s">
        <v>1630</v>
      </c>
      <c r="B98" s="20" t="s">
        <v>73</v>
      </c>
      <c r="C98" s="20" t="s">
        <v>1629</v>
      </c>
      <c r="D98" s="21">
        <v>7.8600000000000003E-2</v>
      </c>
      <c r="E98" s="20">
        <v>25.65</v>
      </c>
      <c r="F98" s="22">
        <v>0.39673611111111112</v>
      </c>
      <c r="G98" s="22">
        <v>0.39673611111111112</v>
      </c>
      <c r="H98" s="20">
        <v>0</v>
      </c>
      <c r="I98" s="20">
        <v>9898014200</v>
      </c>
      <c r="J98" s="20" t="s">
        <v>73</v>
      </c>
      <c r="K98" s="20">
        <v>3.01</v>
      </c>
      <c r="L98" s="20" t="s">
        <v>73</v>
      </c>
      <c r="M98" s="20">
        <v>0</v>
      </c>
      <c r="N98" s="20">
        <v>1970397100</v>
      </c>
      <c r="O98" s="20" t="s">
        <v>73</v>
      </c>
      <c r="P98" s="20">
        <v>95.16</v>
      </c>
      <c r="Q98" s="21">
        <v>0.20130000000000001</v>
      </c>
      <c r="R98" s="20" t="s">
        <v>73</v>
      </c>
    </row>
    <row r="99" spans="1:18" x14ac:dyDescent="0.35">
      <c r="A99" s="20" t="s">
        <v>743</v>
      </c>
      <c r="B99" s="20" t="s">
        <v>73</v>
      </c>
      <c r="C99" s="20" t="s">
        <v>744</v>
      </c>
      <c r="D99" s="21">
        <v>9.1999999999999998E-2</v>
      </c>
      <c r="E99" s="20">
        <v>21.13</v>
      </c>
      <c r="F99" s="22">
        <v>0.41362268518518519</v>
      </c>
      <c r="G99" s="22">
        <v>0.41362268518518519</v>
      </c>
      <c r="H99" s="20">
        <v>0</v>
      </c>
      <c r="I99" s="20">
        <v>4467975400</v>
      </c>
      <c r="J99" s="20" t="s">
        <v>73</v>
      </c>
      <c r="K99" s="20">
        <v>19.55</v>
      </c>
      <c r="L99" s="20" t="s">
        <v>73</v>
      </c>
      <c r="M99" s="20">
        <v>0</v>
      </c>
      <c r="N99" s="20">
        <v>541104570</v>
      </c>
      <c r="O99" s="20" t="s">
        <v>73</v>
      </c>
      <c r="P99" s="20">
        <v>21.57</v>
      </c>
      <c r="Q99" s="21">
        <v>0.1235</v>
      </c>
      <c r="R99" s="20" t="s">
        <v>73</v>
      </c>
    </row>
    <row r="100" spans="1:18" x14ac:dyDescent="0.35">
      <c r="A100" s="20" t="s">
        <v>20371</v>
      </c>
      <c r="B100" s="20" t="s">
        <v>73</v>
      </c>
      <c r="C100" s="20" t="s">
        <v>20370</v>
      </c>
      <c r="D100" s="21">
        <v>6.1699999999999998E-2</v>
      </c>
      <c r="E100" s="20">
        <v>4.3</v>
      </c>
      <c r="F100" s="22">
        <v>0.5444444444444444</v>
      </c>
      <c r="G100" s="22">
        <v>0.5444444444444444</v>
      </c>
      <c r="H100" s="20">
        <v>0</v>
      </c>
      <c r="I100" s="20">
        <v>3101358400</v>
      </c>
      <c r="J100" s="20" t="s">
        <v>73</v>
      </c>
      <c r="K100" s="20">
        <v>47.72</v>
      </c>
      <c r="L100" s="20" t="s">
        <v>73</v>
      </c>
      <c r="M100" s="20">
        <v>0</v>
      </c>
      <c r="N100" s="20">
        <v>124892892</v>
      </c>
      <c r="O100" s="20" t="s">
        <v>73</v>
      </c>
      <c r="P100" s="20">
        <v>5.3</v>
      </c>
      <c r="Q100" s="21">
        <v>4.02E-2</v>
      </c>
      <c r="R100" s="20" t="s">
        <v>73</v>
      </c>
    </row>
    <row r="101" spans="1:18" x14ac:dyDescent="0.35">
      <c r="A101" s="20" t="s">
        <v>20369</v>
      </c>
      <c r="B101" s="20" t="s">
        <v>73</v>
      </c>
      <c r="C101" s="20" t="s">
        <v>20368</v>
      </c>
      <c r="D101" s="21">
        <v>7.6200000000000004E-2</v>
      </c>
      <c r="E101" s="20">
        <v>11.16</v>
      </c>
      <c r="F101" s="22">
        <v>0.40172453703703703</v>
      </c>
      <c r="G101" s="22">
        <v>0.40172453703703703</v>
      </c>
      <c r="H101" s="20">
        <v>0</v>
      </c>
      <c r="I101" s="20">
        <v>3784792400</v>
      </c>
      <c r="J101" s="20" t="s">
        <v>73</v>
      </c>
      <c r="K101" s="20">
        <v>40.5</v>
      </c>
      <c r="L101" s="20" t="s">
        <v>73</v>
      </c>
      <c r="M101" s="20">
        <v>0</v>
      </c>
      <c r="N101" s="20">
        <v>234117530</v>
      </c>
      <c r="O101" s="20" t="s">
        <v>73</v>
      </c>
      <c r="P101" s="20">
        <v>43.5</v>
      </c>
      <c r="Q101" s="21">
        <v>6.2300000000000001E-2</v>
      </c>
      <c r="R101" s="20" t="s">
        <v>73</v>
      </c>
    </row>
    <row r="102" spans="1:18" x14ac:dyDescent="0.35">
      <c r="A102" s="20" t="s">
        <v>20367</v>
      </c>
      <c r="B102" s="20" t="s">
        <v>73</v>
      </c>
      <c r="C102" s="20" t="s">
        <v>20366</v>
      </c>
      <c r="D102" s="21">
        <v>5.0299999999999997E-2</v>
      </c>
      <c r="E102" s="20">
        <v>9.6</v>
      </c>
      <c r="F102" s="20" t="s">
        <v>73</v>
      </c>
      <c r="G102" s="20" t="s">
        <v>73</v>
      </c>
      <c r="H102" s="20">
        <v>0</v>
      </c>
      <c r="I102" s="20">
        <v>4208734900</v>
      </c>
      <c r="J102" s="20" t="s">
        <v>73</v>
      </c>
      <c r="K102" s="20">
        <v>11.22</v>
      </c>
      <c r="L102" s="20" t="s">
        <v>73</v>
      </c>
      <c r="M102" s="20">
        <v>0</v>
      </c>
      <c r="N102" s="20">
        <v>328823460</v>
      </c>
      <c r="O102" s="20" t="s">
        <v>73</v>
      </c>
      <c r="P102" s="20">
        <v>13.48</v>
      </c>
      <c r="Q102" s="21">
        <v>7.6300000000000007E-2</v>
      </c>
      <c r="R102" s="20" t="s">
        <v>73</v>
      </c>
    </row>
    <row r="103" spans="1:18" x14ac:dyDescent="0.35">
      <c r="A103" s="20" t="s">
        <v>20304</v>
      </c>
      <c r="B103" s="20" t="s">
        <v>73</v>
      </c>
      <c r="C103" s="20" t="s">
        <v>20303</v>
      </c>
      <c r="D103" s="21">
        <v>-0.1</v>
      </c>
      <c r="E103" s="20">
        <v>36.270000000000003</v>
      </c>
      <c r="F103" s="20" t="s">
        <v>73</v>
      </c>
      <c r="G103" s="20" t="s">
        <v>73</v>
      </c>
      <c r="H103" s="20">
        <v>0</v>
      </c>
      <c r="I103" s="20">
        <v>16509360000</v>
      </c>
      <c r="J103" s="20" t="s">
        <v>73</v>
      </c>
      <c r="K103" s="20">
        <v>7.51</v>
      </c>
      <c r="L103" s="20" t="s">
        <v>73</v>
      </c>
      <c r="M103" s="20">
        <v>0</v>
      </c>
      <c r="N103" s="20">
        <v>466861850</v>
      </c>
      <c r="O103" s="20" t="s">
        <v>73</v>
      </c>
      <c r="P103" s="20">
        <v>0</v>
      </c>
      <c r="Q103" s="21">
        <v>2.75E-2</v>
      </c>
      <c r="R103" s="20" t="s">
        <v>73</v>
      </c>
    </row>
    <row r="104" spans="1:18" x14ac:dyDescent="0.35">
      <c r="A104" s="20" t="s">
        <v>20365</v>
      </c>
      <c r="B104" s="20" t="s">
        <v>73</v>
      </c>
      <c r="C104" s="20" t="s">
        <v>20364</v>
      </c>
      <c r="D104" s="21">
        <v>5.91E-2</v>
      </c>
      <c r="E104" s="20">
        <v>24.39</v>
      </c>
      <c r="F104" s="22">
        <v>0.58197916666666671</v>
      </c>
      <c r="G104" s="22">
        <v>0.58197916666666671</v>
      </c>
      <c r="H104" s="20">
        <v>0</v>
      </c>
      <c r="I104" s="20">
        <v>3601905000</v>
      </c>
      <c r="J104" s="20" t="s">
        <v>73</v>
      </c>
      <c r="K104" s="20">
        <v>3.88</v>
      </c>
      <c r="L104" s="20" t="s">
        <v>73</v>
      </c>
      <c r="M104" s="20">
        <v>0</v>
      </c>
      <c r="N104" s="20">
        <v>202250640</v>
      </c>
      <c r="O104" s="20" t="s">
        <v>73</v>
      </c>
      <c r="P104" s="20">
        <v>11.26</v>
      </c>
      <c r="Q104" s="21">
        <v>5.5599999999999997E-2</v>
      </c>
      <c r="R104" s="20" t="s">
        <v>73</v>
      </c>
    </row>
    <row r="105" spans="1:18" x14ac:dyDescent="0.35">
      <c r="A105" s="20" t="s">
        <v>396</v>
      </c>
      <c r="B105" s="20" t="s">
        <v>73</v>
      </c>
      <c r="C105" s="20" t="s">
        <v>397</v>
      </c>
      <c r="D105" s="21">
        <v>0.05</v>
      </c>
      <c r="E105" s="20">
        <v>25.18</v>
      </c>
      <c r="F105" s="22">
        <v>0.3963888888888889</v>
      </c>
      <c r="G105" s="22">
        <v>0.3963888888888889</v>
      </c>
      <c r="H105" s="20">
        <v>0</v>
      </c>
      <c r="I105" s="20">
        <v>2609327900</v>
      </c>
      <c r="J105" s="20" t="s">
        <v>73</v>
      </c>
      <c r="K105" s="20">
        <v>4.78</v>
      </c>
      <c r="L105" s="20" t="s">
        <v>73</v>
      </c>
      <c r="M105" s="20">
        <v>0</v>
      </c>
      <c r="N105" s="20">
        <v>332835810</v>
      </c>
      <c r="O105" s="20" t="s">
        <v>73</v>
      </c>
      <c r="P105" s="20">
        <v>90.89</v>
      </c>
      <c r="Q105" s="21">
        <v>0.1288</v>
      </c>
      <c r="R105" s="20" t="s">
        <v>73</v>
      </c>
    </row>
    <row r="106" spans="1:18" x14ac:dyDescent="0.35">
      <c r="A106" s="20" t="s">
        <v>3298</v>
      </c>
      <c r="B106" s="20" t="s">
        <v>73</v>
      </c>
      <c r="C106" s="20" t="s">
        <v>3297</v>
      </c>
      <c r="D106" s="21">
        <v>6.7699999999999996E-2</v>
      </c>
      <c r="E106" s="20">
        <v>31.4</v>
      </c>
      <c r="F106" s="22">
        <v>0.41587962962962965</v>
      </c>
      <c r="G106" s="22">
        <v>0.41587962962962965</v>
      </c>
      <c r="H106" s="20">
        <v>0</v>
      </c>
      <c r="I106" s="20">
        <v>14687983000</v>
      </c>
      <c r="J106" s="20" t="s">
        <v>73</v>
      </c>
      <c r="K106" s="20">
        <v>29.46</v>
      </c>
      <c r="L106" s="20" t="s">
        <v>73</v>
      </c>
      <c r="M106" s="20">
        <v>0</v>
      </c>
      <c r="N106" s="20">
        <v>882757860</v>
      </c>
      <c r="O106" s="20" t="s">
        <v>73</v>
      </c>
      <c r="P106" s="20">
        <v>90.34</v>
      </c>
      <c r="Q106" s="21">
        <v>6.0299999999999999E-2</v>
      </c>
      <c r="R106" s="20" t="s">
        <v>73</v>
      </c>
    </row>
    <row r="107" spans="1:18" x14ac:dyDescent="0.35">
      <c r="A107" s="20" t="s">
        <v>430</v>
      </c>
      <c r="B107" s="20" t="s">
        <v>73</v>
      </c>
      <c r="C107" s="20" t="s">
        <v>431</v>
      </c>
      <c r="D107" s="21">
        <v>6.5000000000000002E-2</v>
      </c>
      <c r="E107" s="20">
        <v>3.77</v>
      </c>
      <c r="F107" s="22">
        <v>0.40189814814814817</v>
      </c>
      <c r="G107" s="22">
        <v>0.40189814814814817</v>
      </c>
      <c r="H107" s="20">
        <v>0</v>
      </c>
      <c r="I107" s="20">
        <v>6740429100</v>
      </c>
      <c r="J107" s="20" t="s">
        <v>73</v>
      </c>
      <c r="K107" s="20">
        <v>53.08</v>
      </c>
      <c r="L107" s="20" t="s">
        <v>73</v>
      </c>
      <c r="M107" s="20">
        <v>0</v>
      </c>
      <c r="N107" s="20">
        <v>725787440</v>
      </c>
      <c r="O107" s="20" t="s">
        <v>73</v>
      </c>
      <c r="P107" s="20">
        <v>29.56</v>
      </c>
      <c r="Q107" s="21">
        <v>0.1072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73EE-D5E5-4791-9AE0-26FEFD60C0CB}">
  <dimension ref="A1:R11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20356</v>
      </c>
      <c r="G1" s="20" t="s">
        <v>20355</v>
      </c>
      <c r="H1" s="20" t="s">
        <v>20354</v>
      </c>
      <c r="I1" s="20" t="s">
        <v>21</v>
      </c>
      <c r="J1" s="20" t="s">
        <v>20353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20352</v>
      </c>
      <c r="P1" s="20" t="s">
        <v>20351</v>
      </c>
      <c r="Q1" s="20" t="s">
        <v>20357</v>
      </c>
      <c r="R1" s="20" t="s">
        <v>20350</v>
      </c>
    </row>
    <row r="2" spans="1:18" x14ac:dyDescent="0.35">
      <c r="A2" s="20" t="s">
        <v>19153</v>
      </c>
      <c r="B2" s="20">
        <v>1</v>
      </c>
      <c r="C2" s="20" t="s">
        <v>19152</v>
      </c>
      <c r="D2" s="21">
        <v>0.10059999999999999</v>
      </c>
      <c r="E2" s="20">
        <v>6.89</v>
      </c>
      <c r="F2" s="22">
        <v>0.39665509259259257</v>
      </c>
      <c r="G2" s="22">
        <v>0.39856481481481482</v>
      </c>
      <c r="H2" s="20">
        <v>6</v>
      </c>
      <c r="I2" s="20">
        <v>10146950000</v>
      </c>
      <c r="J2" s="20" t="s">
        <v>20146</v>
      </c>
      <c r="K2" s="20">
        <v>58.97</v>
      </c>
      <c r="L2" s="20" t="s">
        <v>126</v>
      </c>
      <c r="M2" s="20">
        <v>393222</v>
      </c>
      <c r="N2" s="20">
        <v>1148215930</v>
      </c>
      <c r="O2" s="20" t="s">
        <v>3312</v>
      </c>
      <c r="P2" s="20">
        <v>100</v>
      </c>
      <c r="Q2" s="21">
        <v>0.1143</v>
      </c>
      <c r="R2" s="20">
        <v>15.77</v>
      </c>
    </row>
    <row r="3" spans="1:18" x14ac:dyDescent="0.35">
      <c r="A3" s="20" t="s">
        <v>14733</v>
      </c>
      <c r="B3" s="20">
        <v>4</v>
      </c>
      <c r="C3" s="20" t="s">
        <v>14732</v>
      </c>
      <c r="D3" s="21">
        <v>0.10009999999999999</v>
      </c>
      <c r="E3" s="20">
        <v>14.73</v>
      </c>
      <c r="F3" s="22">
        <v>0.39583333333333331</v>
      </c>
      <c r="G3" s="22">
        <v>0.60938657407407404</v>
      </c>
      <c r="H3" s="20">
        <v>4</v>
      </c>
      <c r="I3" s="20">
        <v>8101969400</v>
      </c>
      <c r="J3" s="20" t="s">
        <v>20199</v>
      </c>
      <c r="K3" s="20">
        <v>53.8</v>
      </c>
      <c r="L3" s="20" t="s">
        <v>127</v>
      </c>
      <c r="M3" s="20">
        <v>262148</v>
      </c>
      <c r="N3" s="20">
        <v>2404826700</v>
      </c>
      <c r="O3" s="20" t="s">
        <v>73</v>
      </c>
      <c r="P3" s="20">
        <v>100</v>
      </c>
      <c r="Q3" s="21">
        <v>0.30380000000000001</v>
      </c>
      <c r="R3" s="20">
        <v>0.28000000000000003</v>
      </c>
    </row>
    <row r="4" spans="1:18" x14ac:dyDescent="0.35">
      <c r="A4" s="20" t="s">
        <v>4327</v>
      </c>
      <c r="B4" s="20">
        <v>1</v>
      </c>
      <c r="C4" s="20" t="s">
        <v>14808</v>
      </c>
      <c r="D4" s="21">
        <v>0.10059999999999999</v>
      </c>
      <c r="E4" s="20">
        <v>3.83</v>
      </c>
      <c r="F4" s="22">
        <v>0.41370370370370368</v>
      </c>
      <c r="G4" s="22">
        <v>0.5741087962962963</v>
      </c>
      <c r="H4" s="20">
        <v>3</v>
      </c>
      <c r="I4" s="20">
        <v>16082360000</v>
      </c>
      <c r="J4" s="20" t="s">
        <v>20276</v>
      </c>
      <c r="K4" s="20">
        <v>41.16</v>
      </c>
      <c r="L4" s="20" t="s">
        <v>126</v>
      </c>
      <c r="M4" s="20">
        <v>262150</v>
      </c>
      <c r="N4" s="20">
        <v>3194865800</v>
      </c>
      <c r="O4" s="20" t="s">
        <v>20349</v>
      </c>
      <c r="P4" s="20">
        <v>100</v>
      </c>
      <c r="Q4" s="21">
        <v>0.2029</v>
      </c>
      <c r="R4" s="20">
        <v>1.59</v>
      </c>
    </row>
    <row r="5" spans="1:18" x14ac:dyDescent="0.35">
      <c r="A5" s="20" t="s">
        <v>9420</v>
      </c>
      <c r="B5" s="20">
        <v>8</v>
      </c>
      <c r="C5" s="20" t="s">
        <v>9419</v>
      </c>
      <c r="D5" s="21">
        <v>9.9699999999999997E-2</v>
      </c>
      <c r="E5" s="20">
        <v>4.1900000000000004</v>
      </c>
      <c r="F5" s="22">
        <v>0.39583333333333331</v>
      </c>
      <c r="G5" s="22">
        <v>0.39583333333333331</v>
      </c>
      <c r="H5" s="20">
        <v>2</v>
      </c>
      <c r="I5" s="20">
        <v>10081694400</v>
      </c>
      <c r="J5" s="20" t="s">
        <v>20267</v>
      </c>
      <c r="K5" s="20">
        <v>30.98</v>
      </c>
      <c r="L5" s="20" t="s">
        <v>128</v>
      </c>
      <c r="M5" s="20">
        <v>131074</v>
      </c>
      <c r="N5" s="20">
        <v>307083550</v>
      </c>
      <c r="O5" s="20" t="s">
        <v>3812</v>
      </c>
      <c r="P5" s="20">
        <v>100</v>
      </c>
      <c r="Q5" s="21">
        <v>3.0499999999999999E-2</v>
      </c>
      <c r="R5" s="20">
        <v>134.36000000000001</v>
      </c>
    </row>
    <row r="6" spans="1:18" x14ac:dyDescent="0.35">
      <c r="A6" s="20" t="s">
        <v>264</v>
      </c>
      <c r="B6" s="20" t="s">
        <v>73</v>
      </c>
      <c r="C6" s="20" t="s">
        <v>15951</v>
      </c>
      <c r="D6" s="21">
        <v>0.10009999999999999</v>
      </c>
      <c r="E6" s="20">
        <v>38.369999999999997</v>
      </c>
      <c r="F6" s="22">
        <v>0.39734953703703701</v>
      </c>
      <c r="G6" s="22">
        <v>0.55914351851851851</v>
      </c>
      <c r="H6" s="20">
        <v>2</v>
      </c>
      <c r="I6" s="20">
        <v>13757371000</v>
      </c>
      <c r="J6" s="20" t="s">
        <v>20348</v>
      </c>
      <c r="K6" s="20">
        <v>57.45</v>
      </c>
      <c r="L6" s="20" t="s">
        <v>126</v>
      </c>
      <c r="M6" s="20">
        <v>327689</v>
      </c>
      <c r="N6" s="20">
        <v>2249851600</v>
      </c>
      <c r="O6" s="20" t="s">
        <v>3388</v>
      </c>
      <c r="P6" s="20">
        <v>100</v>
      </c>
      <c r="Q6" s="21">
        <v>0.16520000000000001</v>
      </c>
      <c r="R6" s="20">
        <v>2.27</v>
      </c>
    </row>
    <row r="7" spans="1:18" x14ac:dyDescent="0.35">
      <c r="A7" s="20" t="s">
        <v>20347</v>
      </c>
      <c r="B7" s="20" t="s">
        <v>73</v>
      </c>
      <c r="C7" s="20" t="s">
        <v>20346</v>
      </c>
      <c r="D7" s="21">
        <v>0.19989999999999999</v>
      </c>
      <c r="E7" s="20">
        <v>46.33</v>
      </c>
      <c r="F7" s="22">
        <v>0.41047453703703701</v>
      </c>
      <c r="G7" s="22">
        <v>0.59994212962962967</v>
      </c>
      <c r="H7" s="20">
        <v>1</v>
      </c>
      <c r="I7" s="20">
        <v>3738356200</v>
      </c>
      <c r="J7" s="20" t="s">
        <v>20345</v>
      </c>
      <c r="K7" s="20">
        <v>2.57</v>
      </c>
      <c r="L7" s="20" t="s">
        <v>126</v>
      </c>
      <c r="M7" s="20">
        <v>65537</v>
      </c>
      <c r="N7" s="20">
        <v>797146700</v>
      </c>
      <c r="O7" s="20" t="s">
        <v>20344</v>
      </c>
      <c r="P7" s="20">
        <v>100</v>
      </c>
      <c r="Q7" s="21">
        <v>0.22189999999999999</v>
      </c>
      <c r="R7" s="20">
        <v>0.6</v>
      </c>
    </row>
    <row r="8" spans="1:18" x14ac:dyDescent="0.35">
      <c r="A8" s="20" t="s">
        <v>16007</v>
      </c>
      <c r="B8" s="20" t="s">
        <v>73</v>
      </c>
      <c r="C8" s="20" t="s">
        <v>16006</v>
      </c>
      <c r="D8" s="21">
        <v>0.19980000000000001</v>
      </c>
      <c r="E8" s="20">
        <v>15.61</v>
      </c>
      <c r="F8" s="22">
        <v>0.39583333333333331</v>
      </c>
      <c r="G8" s="22">
        <v>0.39583333333333331</v>
      </c>
      <c r="H8" s="20">
        <v>1</v>
      </c>
      <c r="I8" s="20">
        <v>4537243700</v>
      </c>
      <c r="J8" s="20" t="s">
        <v>20343</v>
      </c>
      <c r="K8" s="20">
        <v>36.11</v>
      </c>
      <c r="L8" s="20" t="s">
        <v>128</v>
      </c>
      <c r="M8" s="20">
        <v>65537</v>
      </c>
      <c r="N8" s="20">
        <v>110816389</v>
      </c>
      <c r="O8" s="20" t="s">
        <v>3645</v>
      </c>
      <c r="P8" s="20">
        <v>100</v>
      </c>
      <c r="Q8" s="21">
        <v>2.4400000000000002E-2</v>
      </c>
      <c r="R8" s="20">
        <v>186.7</v>
      </c>
    </row>
    <row r="9" spans="1:18" x14ac:dyDescent="0.35">
      <c r="A9" s="20" t="s">
        <v>16003</v>
      </c>
      <c r="B9" s="20" t="s">
        <v>73</v>
      </c>
      <c r="C9" s="20" t="s">
        <v>16002</v>
      </c>
      <c r="D9" s="21">
        <v>0.20030000000000001</v>
      </c>
      <c r="E9" s="20">
        <v>8.99</v>
      </c>
      <c r="F9" s="22">
        <v>0.4060300925925926</v>
      </c>
      <c r="G9" s="22">
        <v>0.61171296296296296</v>
      </c>
      <c r="H9" s="20">
        <v>1</v>
      </c>
      <c r="I9" s="20">
        <v>4309332200</v>
      </c>
      <c r="J9" s="20" t="s">
        <v>20342</v>
      </c>
      <c r="K9" s="20">
        <v>21.72</v>
      </c>
      <c r="L9" s="20" t="s">
        <v>126</v>
      </c>
      <c r="M9" s="20">
        <v>65537</v>
      </c>
      <c r="N9" s="20">
        <v>1604771600</v>
      </c>
      <c r="O9" s="20" t="s">
        <v>20341</v>
      </c>
      <c r="P9" s="20">
        <v>100</v>
      </c>
      <c r="Q9" s="21">
        <v>0.38600000000000001</v>
      </c>
      <c r="R9" s="20">
        <v>1.02</v>
      </c>
    </row>
    <row r="10" spans="1:18" x14ac:dyDescent="0.35">
      <c r="A10" s="20" t="s">
        <v>50</v>
      </c>
      <c r="B10" s="20" t="s">
        <v>73</v>
      </c>
      <c r="C10" s="20" t="s">
        <v>51</v>
      </c>
      <c r="D10" s="21">
        <v>0.1</v>
      </c>
      <c r="E10" s="20">
        <v>77</v>
      </c>
      <c r="F10" s="22">
        <v>0.39717592592592593</v>
      </c>
      <c r="G10" s="22">
        <v>0.60450231481481487</v>
      </c>
      <c r="H10" s="20">
        <v>1</v>
      </c>
      <c r="I10" s="20">
        <v>15132246000</v>
      </c>
      <c r="J10" s="20" t="s">
        <v>20340</v>
      </c>
      <c r="K10" s="20">
        <v>52.98</v>
      </c>
      <c r="L10" s="20" t="s">
        <v>126</v>
      </c>
      <c r="M10" s="20">
        <v>65537</v>
      </c>
      <c r="N10" s="20">
        <v>967470980</v>
      </c>
      <c r="O10" s="20" t="s">
        <v>73</v>
      </c>
      <c r="P10" s="20">
        <v>16.059999999999999</v>
      </c>
      <c r="Q10" s="21">
        <v>6.4199999999999993E-2</v>
      </c>
      <c r="R10" s="20">
        <v>1.52</v>
      </c>
    </row>
    <row r="11" spans="1:18" x14ac:dyDescent="0.35">
      <c r="A11" s="20" t="s">
        <v>1318</v>
      </c>
      <c r="B11" s="20">
        <v>4</v>
      </c>
      <c r="C11" s="20" t="s">
        <v>1317</v>
      </c>
      <c r="D11" s="21">
        <v>9.9699999999999997E-2</v>
      </c>
      <c r="E11" s="20">
        <v>16.98</v>
      </c>
      <c r="F11" s="22">
        <v>0.40322916666666669</v>
      </c>
      <c r="G11" s="22">
        <v>0.61321759259259256</v>
      </c>
      <c r="H11" s="20">
        <v>1</v>
      </c>
      <c r="I11" s="20">
        <v>17997848000</v>
      </c>
      <c r="J11" s="20" t="s">
        <v>20339</v>
      </c>
      <c r="K11" s="20">
        <v>23.89</v>
      </c>
      <c r="L11" s="20" t="s">
        <v>126</v>
      </c>
      <c r="M11" s="20">
        <v>196613</v>
      </c>
      <c r="N11" s="20">
        <v>4713045700</v>
      </c>
      <c r="O11" s="20" t="s">
        <v>73</v>
      </c>
      <c r="P11" s="20">
        <v>85.96</v>
      </c>
      <c r="Q11" s="21">
        <v>0.26640000000000003</v>
      </c>
      <c r="R11" s="20">
        <v>1.82</v>
      </c>
    </row>
    <row r="12" spans="1:18" x14ac:dyDescent="0.35">
      <c r="A12" s="20" t="s">
        <v>302</v>
      </c>
      <c r="B12" s="20" t="s">
        <v>73</v>
      </c>
      <c r="C12" s="20" t="s">
        <v>303</v>
      </c>
      <c r="D12" s="21">
        <v>0.1002</v>
      </c>
      <c r="E12" s="20">
        <v>6.59</v>
      </c>
      <c r="F12" s="22">
        <v>0.41474537037037035</v>
      </c>
      <c r="G12" s="22">
        <v>0.41474537037037035</v>
      </c>
      <c r="H12" s="20">
        <v>1</v>
      </c>
      <c r="I12" s="20">
        <v>9175904500</v>
      </c>
      <c r="J12" s="20" t="s">
        <v>17142</v>
      </c>
      <c r="K12" s="20">
        <v>42.49</v>
      </c>
      <c r="L12" s="20" t="s">
        <v>126</v>
      </c>
      <c r="M12" s="20">
        <v>65537</v>
      </c>
      <c r="N12" s="20">
        <v>1222912410</v>
      </c>
      <c r="O12" s="20" t="s">
        <v>3413</v>
      </c>
      <c r="P12" s="20">
        <v>77</v>
      </c>
      <c r="Q12" s="21">
        <v>0.13730000000000001</v>
      </c>
      <c r="R12" s="20">
        <v>17.89</v>
      </c>
    </row>
    <row r="13" spans="1:18" x14ac:dyDescent="0.35">
      <c r="A13" s="20" t="s">
        <v>379</v>
      </c>
      <c r="B13" s="20" t="s">
        <v>73</v>
      </c>
      <c r="C13" s="20" t="s">
        <v>380</v>
      </c>
      <c r="D13" s="21">
        <v>0.10050000000000001</v>
      </c>
      <c r="E13" s="20">
        <v>10.62</v>
      </c>
      <c r="F13" s="22">
        <v>0.40715277777777775</v>
      </c>
      <c r="G13" s="22">
        <v>0.40749999999999997</v>
      </c>
      <c r="H13" s="20">
        <v>1</v>
      </c>
      <c r="I13" s="20">
        <v>9911896500</v>
      </c>
      <c r="J13" s="20" t="s">
        <v>19337</v>
      </c>
      <c r="K13" s="20">
        <v>69.849999999999994</v>
      </c>
      <c r="L13" s="20" t="s">
        <v>126</v>
      </c>
      <c r="M13" s="20">
        <v>131075</v>
      </c>
      <c r="N13" s="20">
        <v>903245120</v>
      </c>
      <c r="O13" s="20" t="s">
        <v>4413</v>
      </c>
      <c r="P13" s="20">
        <v>100</v>
      </c>
      <c r="Q13" s="21">
        <v>9.3700000000000006E-2</v>
      </c>
      <c r="R13" s="20">
        <v>9.98</v>
      </c>
    </row>
    <row r="14" spans="1:18" x14ac:dyDescent="0.35">
      <c r="A14" s="20" t="s">
        <v>10950</v>
      </c>
      <c r="B14" s="20" t="s">
        <v>73</v>
      </c>
      <c r="C14" s="20" t="s">
        <v>10949</v>
      </c>
      <c r="D14" s="21">
        <v>0.1004</v>
      </c>
      <c r="E14" s="20">
        <v>11.84</v>
      </c>
      <c r="F14" s="22">
        <v>0.546412037037037</v>
      </c>
      <c r="G14" s="22">
        <v>0.546412037037037</v>
      </c>
      <c r="H14" s="20">
        <v>1</v>
      </c>
      <c r="I14" s="20">
        <v>42427072000</v>
      </c>
      <c r="J14" s="20" t="s">
        <v>20338</v>
      </c>
      <c r="K14" s="20">
        <v>67.849999999999994</v>
      </c>
      <c r="L14" s="20" t="s">
        <v>126</v>
      </c>
      <c r="M14" s="20">
        <v>65537</v>
      </c>
      <c r="N14" s="20">
        <v>715730600</v>
      </c>
      <c r="O14" s="20" t="s">
        <v>3519</v>
      </c>
      <c r="P14" s="20">
        <v>61.84</v>
      </c>
      <c r="Q14" s="21">
        <v>1.7600000000000001E-2</v>
      </c>
      <c r="R14" s="20">
        <v>18.03</v>
      </c>
    </row>
    <row r="15" spans="1:18" x14ac:dyDescent="0.35">
      <c r="A15" s="20" t="s">
        <v>548</v>
      </c>
      <c r="B15" s="20">
        <v>5</v>
      </c>
      <c r="C15" s="20" t="s">
        <v>549</v>
      </c>
      <c r="D15" s="21">
        <v>0.1002</v>
      </c>
      <c r="E15" s="20">
        <v>14.61</v>
      </c>
      <c r="F15" s="22">
        <v>0.43391203703703701</v>
      </c>
      <c r="G15" s="22">
        <v>0.59</v>
      </c>
      <c r="H15" s="20">
        <v>1</v>
      </c>
      <c r="I15" s="20">
        <v>6207548800</v>
      </c>
      <c r="J15" s="20" t="s">
        <v>19590</v>
      </c>
      <c r="K15" s="20">
        <v>0.43</v>
      </c>
      <c r="L15" s="20" t="s">
        <v>126</v>
      </c>
      <c r="M15" s="20">
        <v>327690</v>
      </c>
      <c r="N15" s="20">
        <v>1782188300</v>
      </c>
      <c r="O15" s="20" t="s">
        <v>20337</v>
      </c>
      <c r="P15" s="20">
        <v>95.44</v>
      </c>
      <c r="Q15" s="21">
        <v>0.2999</v>
      </c>
      <c r="R15" s="20">
        <v>0.93</v>
      </c>
    </row>
    <row r="16" spans="1:18" x14ac:dyDescent="0.35">
      <c r="A16" s="20" t="s">
        <v>1859</v>
      </c>
      <c r="B16" s="20" t="s">
        <v>73</v>
      </c>
      <c r="C16" s="20" t="s">
        <v>3990</v>
      </c>
      <c r="D16" s="21">
        <v>0.1002</v>
      </c>
      <c r="E16" s="20">
        <v>14.82</v>
      </c>
      <c r="F16" s="22">
        <v>0.40680555555555553</v>
      </c>
      <c r="G16" s="22">
        <v>0.58287037037037037</v>
      </c>
      <c r="H16" s="20">
        <v>1</v>
      </c>
      <c r="I16" s="20">
        <v>3410731000</v>
      </c>
      <c r="J16" s="20" t="s">
        <v>20336</v>
      </c>
      <c r="K16" s="20">
        <v>10.47</v>
      </c>
      <c r="L16" s="20" t="s">
        <v>126</v>
      </c>
      <c r="M16" s="20">
        <v>65537</v>
      </c>
      <c r="N16" s="20">
        <v>357718910</v>
      </c>
      <c r="O16" s="20" t="s">
        <v>20335</v>
      </c>
      <c r="P16" s="20">
        <v>99.6</v>
      </c>
      <c r="Q16" s="21">
        <v>0.10680000000000001</v>
      </c>
      <c r="R16" s="20">
        <v>6.05</v>
      </c>
    </row>
    <row r="17" spans="1:18" x14ac:dyDescent="0.35">
      <c r="A17" s="20" t="s">
        <v>1856</v>
      </c>
      <c r="B17" s="20" t="s">
        <v>73</v>
      </c>
      <c r="C17" s="20" t="s">
        <v>1855</v>
      </c>
      <c r="D17" s="21">
        <v>0.1003</v>
      </c>
      <c r="E17" s="20">
        <v>19.75</v>
      </c>
      <c r="F17" s="22">
        <v>0.43495370370370373</v>
      </c>
      <c r="G17" s="22">
        <v>0.43495370370370373</v>
      </c>
      <c r="H17" s="20">
        <v>1</v>
      </c>
      <c r="I17" s="20">
        <v>5563955700</v>
      </c>
      <c r="J17" s="20" t="s">
        <v>20334</v>
      </c>
      <c r="K17" s="20">
        <v>52.32</v>
      </c>
      <c r="L17" s="20" t="s">
        <v>126</v>
      </c>
      <c r="M17" s="20">
        <v>65537</v>
      </c>
      <c r="N17" s="20">
        <v>414230790</v>
      </c>
      <c r="O17" s="20" t="s">
        <v>3364</v>
      </c>
      <c r="P17" s="20">
        <v>77.650000000000006</v>
      </c>
      <c r="Q17" s="21">
        <v>7.7399999999999997E-2</v>
      </c>
      <c r="R17" s="20">
        <v>20.63</v>
      </c>
    </row>
    <row r="18" spans="1:18" x14ac:dyDescent="0.35">
      <c r="A18" s="20" t="s">
        <v>1845</v>
      </c>
      <c r="B18" s="20" t="s">
        <v>73</v>
      </c>
      <c r="C18" s="20" t="s">
        <v>1844</v>
      </c>
      <c r="D18" s="21">
        <v>0.1002</v>
      </c>
      <c r="E18" s="20">
        <v>7.25</v>
      </c>
      <c r="F18" s="22">
        <v>0.54241898148148149</v>
      </c>
      <c r="G18" s="22">
        <v>0.54241898148148149</v>
      </c>
      <c r="H18" s="20">
        <v>1</v>
      </c>
      <c r="I18" s="20">
        <v>2786124300</v>
      </c>
      <c r="J18" s="20" t="s">
        <v>17421</v>
      </c>
      <c r="K18" s="20">
        <v>37.65</v>
      </c>
      <c r="L18" s="20" t="s">
        <v>126</v>
      </c>
      <c r="M18" s="20">
        <v>65537</v>
      </c>
      <c r="N18" s="20">
        <v>315043360</v>
      </c>
      <c r="O18" s="20" t="s">
        <v>20333</v>
      </c>
      <c r="P18" s="20">
        <v>59.41</v>
      </c>
      <c r="Q18" s="21">
        <v>0.1172</v>
      </c>
      <c r="R18" s="20">
        <v>13.78</v>
      </c>
    </row>
    <row r="19" spans="1:18" x14ac:dyDescent="0.35">
      <c r="A19" s="20" t="s">
        <v>20332</v>
      </c>
      <c r="B19" s="20" t="s">
        <v>73</v>
      </c>
      <c r="C19" s="20" t="s">
        <v>20331</v>
      </c>
      <c r="D19" s="21">
        <v>0.10009999999999999</v>
      </c>
      <c r="E19" s="20">
        <v>31.11</v>
      </c>
      <c r="F19" s="22">
        <v>0.4045023148148148</v>
      </c>
      <c r="G19" s="22">
        <v>0.5809375</v>
      </c>
      <c r="H19" s="20">
        <v>1</v>
      </c>
      <c r="I19" s="20">
        <v>26367606000</v>
      </c>
      <c r="J19" s="20" t="s">
        <v>20330</v>
      </c>
      <c r="K19" s="20">
        <v>7.51</v>
      </c>
      <c r="L19" s="20" t="s">
        <v>126</v>
      </c>
      <c r="M19" s="20">
        <v>65537</v>
      </c>
      <c r="N19" s="20">
        <v>1199244710</v>
      </c>
      <c r="O19" s="20" t="s">
        <v>20329</v>
      </c>
      <c r="P19" s="20">
        <v>69.5</v>
      </c>
      <c r="Q19" s="21">
        <v>4.5900000000000003E-2</v>
      </c>
      <c r="R19" s="20">
        <v>3.68</v>
      </c>
    </row>
    <row r="20" spans="1:18" x14ac:dyDescent="0.35">
      <c r="A20" s="20" t="s">
        <v>396</v>
      </c>
      <c r="B20" s="20" t="s">
        <v>73</v>
      </c>
      <c r="C20" s="20" t="s">
        <v>397</v>
      </c>
      <c r="D20" s="21">
        <v>0.1</v>
      </c>
      <c r="E20" s="20">
        <v>23.98</v>
      </c>
      <c r="F20" s="22">
        <v>0.39925925925925926</v>
      </c>
      <c r="G20" s="22">
        <v>0.39925925925925926</v>
      </c>
      <c r="H20" s="20">
        <v>1</v>
      </c>
      <c r="I20" s="20">
        <v>2484975500</v>
      </c>
      <c r="J20" s="20" t="s">
        <v>20328</v>
      </c>
      <c r="K20" s="20">
        <v>4.78</v>
      </c>
      <c r="L20" s="20" t="s">
        <v>126</v>
      </c>
      <c r="M20" s="20">
        <v>65537</v>
      </c>
      <c r="N20" s="20">
        <v>105976130</v>
      </c>
      <c r="O20" s="20" t="s">
        <v>20327</v>
      </c>
      <c r="P20" s="20">
        <v>88.39</v>
      </c>
      <c r="Q20" s="21">
        <v>4.3099999999999999E-2</v>
      </c>
      <c r="R20" s="20">
        <v>3.31</v>
      </c>
    </row>
    <row r="21" spans="1:18" x14ac:dyDescent="0.35">
      <c r="A21" s="20" t="s">
        <v>1809</v>
      </c>
      <c r="B21" s="20" t="s">
        <v>73</v>
      </c>
      <c r="C21" s="20" t="s">
        <v>1808</v>
      </c>
      <c r="D21" s="21">
        <v>0.1002</v>
      </c>
      <c r="E21" s="20">
        <v>12.74</v>
      </c>
      <c r="F21" s="22">
        <v>0.58304398148148151</v>
      </c>
      <c r="G21" s="22">
        <v>0.58947916666666667</v>
      </c>
      <c r="H21" s="20">
        <v>1</v>
      </c>
      <c r="I21" s="20">
        <v>6370116000</v>
      </c>
      <c r="J21" s="20" t="s">
        <v>20326</v>
      </c>
      <c r="K21" s="20">
        <v>21.16</v>
      </c>
      <c r="L21" s="20" t="s">
        <v>126</v>
      </c>
      <c r="M21" s="20">
        <v>65537</v>
      </c>
      <c r="N21" s="20">
        <v>1298752880</v>
      </c>
      <c r="O21" s="20" t="s">
        <v>20325</v>
      </c>
      <c r="P21" s="20">
        <v>100</v>
      </c>
      <c r="Q21" s="21">
        <v>0.21390000000000001</v>
      </c>
      <c r="R21" s="20">
        <v>0.56000000000000005</v>
      </c>
    </row>
    <row r="22" spans="1:18" x14ac:dyDescent="0.35">
      <c r="A22" s="20" t="s">
        <v>676</v>
      </c>
      <c r="B22" s="20" t="s">
        <v>73</v>
      </c>
      <c r="C22" s="20" t="s">
        <v>677</v>
      </c>
      <c r="D22" s="21">
        <v>0.10009999999999999</v>
      </c>
      <c r="E22" s="20">
        <v>38.58</v>
      </c>
      <c r="F22" s="22">
        <v>0.44172453703703701</v>
      </c>
      <c r="G22" s="22">
        <v>0.58600694444444446</v>
      </c>
      <c r="H22" s="20">
        <v>1</v>
      </c>
      <c r="I22" s="20">
        <v>5716012800</v>
      </c>
      <c r="J22" s="20" t="s">
        <v>20324</v>
      </c>
      <c r="K22" s="20">
        <v>27.91</v>
      </c>
      <c r="L22" s="20" t="s">
        <v>126</v>
      </c>
      <c r="M22" s="20">
        <v>131076</v>
      </c>
      <c r="N22" s="20">
        <v>395557260</v>
      </c>
      <c r="O22" s="20" t="s">
        <v>20323</v>
      </c>
      <c r="P22" s="20">
        <v>100</v>
      </c>
      <c r="Q22" s="21">
        <v>7.1400000000000005E-2</v>
      </c>
      <c r="R22" s="20">
        <v>1.07</v>
      </c>
    </row>
    <row r="23" spans="1:18" x14ac:dyDescent="0.35">
      <c r="A23" s="20" t="s">
        <v>18999</v>
      </c>
      <c r="B23" s="20" t="s">
        <v>73</v>
      </c>
      <c r="C23" s="20" t="s">
        <v>18998</v>
      </c>
      <c r="D23" s="21">
        <v>0.1011</v>
      </c>
      <c r="E23" s="20">
        <v>4.03</v>
      </c>
      <c r="F23" s="22">
        <v>0.40288194444444442</v>
      </c>
      <c r="G23" s="22">
        <v>0.40288194444444442</v>
      </c>
      <c r="H23" s="20">
        <v>1</v>
      </c>
      <c r="I23" s="20">
        <v>3315604500</v>
      </c>
      <c r="J23" s="20" t="s">
        <v>20322</v>
      </c>
      <c r="K23" s="20">
        <v>31.77</v>
      </c>
      <c r="L23" s="20" t="s">
        <v>126</v>
      </c>
      <c r="M23" s="20">
        <v>65537</v>
      </c>
      <c r="N23" s="20">
        <v>298238860</v>
      </c>
      <c r="O23" s="20" t="s">
        <v>3342</v>
      </c>
      <c r="P23" s="20">
        <v>67.17</v>
      </c>
      <c r="Q23" s="21">
        <v>9.2200000000000004E-2</v>
      </c>
      <c r="R23" s="20">
        <v>34.94</v>
      </c>
    </row>
    <row r="24" spans="1:18" x14ac:dyDescent="0.35">
      <c r="A24" s="20" t="s">
        <v>661</v>
      </c>
      <c r="B24" s="20" t="s">
        <v>73</v>
      </c>
      <c r="C24" s="20" t="s">
        <v>662</v>
      </c>
      <c r="D24" s="21">
        <v>0.1007</v>
      </c>
      <c r="E24" s="20">
        <v>4.92</v>
      </c>
      <c r="F24" s="22">
        <v>0.4045023148148148</v>
      </c>
      <c r="G24" s="22">
        <v>0.41159722222222223</v>
      </c>
      <c r="H24" s="20">
        <v>1</v>
      </c>
      <c r="I24" s="20">
        <v>5460824100</v>
      </c>
      <c r="J24" s="20" t="s">
        <v>20321</v>
      </c>
      <c r="K24" s="20">
        <v>68.5</v>
      </c>
      <c r="L24" s="20" t="s">
        <v>126</v>
      </c>
      <c r="M24" s="20">
        <v>65537</v>
      </c>
      <c r="N24" s="20">
        <v>382500970</v>
      </c>
      <c r="O24" s="20" t="s">
        <v>20320</v>
      </c>
      <c r="P24" s="20">
        <v>72.239999999999995</v>
      </c>
      <c r="Q24" s="21">
        <v>7.1099999999999997E-2</v>
      </c>
      <c r="R24" s="20">
        <v>10.34</v>
      </c>
    </row>
    <row r="25" spans="1:18" x14ac:dyDescent="0.35">
      <c r="A25" s="20" t="s">
        <v>3528</v>
      </c>
      <c r="B25" s="20" t="s">
        <v>73</v>
      </c>
      <c r="C25" s="20" t="s">
        <v>3527</v>
      </c>
      <c r="D25" s="21">
        <v>0.1</v>
      </c>
      <c r="E25" s="20">
        <v>4.7300000000000004</v>
      </c>
      <c r="F25" s="22">
        <v>0.39665509259259257</v>
      </c>
      <c r="G25" s="22">
        <v>0.39665509259259257</v>
      </c>
      <c r="H25" s="20">
        <v>1</v>
      </c>
      <c r="I25" s="20">
        <v>6247116300</v>
      </c>
      <c r="J25" s="20" t="s">
        <v>7658</v>
      </c>
      <c r="K25" s="20">
        <v>52.85</v>
      </c>
      <c r="L25" s="20" t="s">
        <v>126</v>
      </c>
      <c r="M25" s="20">
        <v>65537</v>
      </c>
      <c r="N25" s="20">
        <v>446178740</v>
      </c>
      <c r="O25" s="20" t="s">
        <v>8088</v>
      </c>
      <c r="P25" s="20">
        <v>100</v>
      </c>
      <c r="Q25" s="21">
        <v>7.1900000000000006E-2</v>
      </c>
      <c r="R25" s="20">
        <v>53.07</v>
      </c>
    </row>
    <row r="26" spans="1:18" x14ac:dyDescent="0.35">
      <c r="A26" s="20" t="s">
        <v>2582</v>
      </c>
      <c r="B26" s="20" t="s">
        <v>73</v>
      </c>
      <c r="C26" s="20" t="s">
        <v>2581</v>
      </c>
      <c r="D26" s="21">
        <v>9.9299999999999999E-2</v>
      </c>
      <c r="E26" s="20">
        <v>5.87</v>
      </c>
      <c r="F26" s="22">
        <v>0.41142361111111109</v>
      </c>
      <c r="G26" s="22">
        <v>0.41142361111111109</v>
      </c>
      <c r="H26" s="20">
        <v>1</v>
      </c>
      <c r="I26" s="20">
        <v>15142048000</v>
      </c>
      <c r="J26" s="20" t="s">
        <v>20319</v>
      </c>
      <c r="K26" s="20">
        <v>66.05</v>
      </c>
      <c r="L26" s="20" t="s">
        <v>126</v>
      </c>
      <c r="M26" s="20">
        <v>65537</v>
      </c>
      <c r="N26" s="20">
        <v>1281798200</v>
      </c>
      <c r="O26" s="20" t="s">
        <v>4352</v>
      </c>
      <c r="P26" s="20">
        <v>77.92</v>
      </c>
      <c r="Q26" s="21">
        <v>8.6499999999999994E-2</v>
      </c>
      <c r="R26" s="20">
        <v>12.93</v>
      </c>
    </row>
    <row r="27" spans="1:18" x14ac:dyDescent="0.35">
      <c r="A27" s="20" t="s">
        <v>16932</v>
      </c>
      <c r="B27" s="20" t="s">
        <v>73</v>
      </c>
      <c r="C27" s="20" t="s">
        <v>16931</v>
      </c>
      <c r="D27" s="21">
        <v>0.1003</v>
      </c>
      <c r="E27" s="20">
        <v>6.36</v>
      </c>
      <c r="F27" s="22">
        <v>0.54484953703703709</v>
      </c>
      <c r="G27" s="22">
        <v>0.54484953703703709</v>
      </c>
      <c r="H27" s="20">
        <v>1</v>
      </c>
      <c r="I27" s="20">
        <v>2417817600</v>
      </c>
      <c r="J27" s="20" t="s">
        <v>18893</v>
      </c>
      <c r="K27" s="20">
        <v>35.39</v>
      </c>
      <c r="L27" s="20" t="s">
        <v>126</v>
      </c>
      <c r="M27" s="20">
        <v>65537</v>
      </c>
      <c r="N27" s="20">
        <v>284778000</v>
      </c>
      <c r="O27" s="20" t="s">
        <v>20318</v>
      </c>
      <c r="P27" s="20">
        <v>57.13</v>
      </c>
      <c r="Q27" s="21">
        <v>0.1245</v>
      </c>
      <c r="R27" s="20">
        <v>17.97</v>
      </c>
    </row>
    <row r="28" spans="1:18" x14ac:dyDescent="0.35">
      <c r="A28" s="20" t="s">
        <v>3535</v>
      </c>
      <c r="B28" s="20" t="s">
        <v>73</v>
      </c>
      <c r="C28" s="20" t="s">
        <v>3534</v>
      </c>
      <c r="D28" s="21">
        <v>0.1002</v>
      </c>
      <c r="E28" s="20">
        <v>17.57</v>
      </c>
      <c r="F28" s="22">
        <v>0.40212962962962961</v>
      </c>
      <c r="G28" s="22">
        <v>0.60920138888888886</v>
      </c>
      <c r="H28" s="20">
        <v>1</v>
      </c>
      <c r="I28" s="20">
        <v>46293893000</v>
      </c>
      <c r="J28" s="20" t="s">
        <v>20317</v>
      </c>
      <c r="K28" s="20">
        <v>5.77</v>
      </c>
      <c r="L28" s="20" t="s">
        <v>126</v>
      </c>
      <c r="M28" s="20">
        <v>65537</v>
      </c>
      <c r="N28" s="20">
        <v>3244402200</v>
      </c>
      <c r="O28" s="20" t="s">
        <v>20316</v>
      </c>
      <c r="P28" s="20">
        <v>15.63</v>
      </c>
      <c r="Q28" s="21">
        <v>7.0599999999999996E-2</v>
      </c>
      <c r="R28" s="20">
        <v>0.56999999999999995</v>
      </c>
    </row>
    <row r="29" spans="1:18" x14ac:dyDescent="0.35">
      <c r="A29" s="20" t="s">
        <v>19981</v>
      </c>
      <c r="B29" s="20" t="s">
        <v>73</v>
      </c>
      <c r="C29" s="20" t="s">
        <v>19980</v>
      </c>
      <c r="D29" s="21">
        <v>0.1002</v>
      </c>
      <c r="E29" s="20">
        <v>10.76</v>
      </c>
      <c r="F29" s="22">
        <v>0.43530092592592595</v>
      </c>
      <c r="G29" s="22">
        <v>0.60070601851851857</v>
      </c>
      <c r="H29" s="20">
        <v>1</v>
      </c>
      <c r="I29" s="20">
        <v>25874306000</v>
      </c>
      <c r="J29" s="20" t="s">
        <v>20315</v>
      </c>
      <c r="K29" s="20">
        <v>85.05</v>
      </c>
      <c r="L29" s="20" t="s">
        <v>126</v>
      </c>
      <c r="M29" s="20">
        <v>65537</v>
      </c>
      <c r="N29" s="20">
        <v>1726100000</v>
      </c>
      <c r="O29" s="20" t="s">
        <v>73</v>
      </c>
      <c r="P29" s="20">
        <v>100</v>
      </c>
      <c r="Q29" s="21">
        <v>6.8500000000000005E-2</v>
      </c>
      <c r="R29" s="20">
        <v>0.73</v>
      </c>
    </row>
    <row r="30" spans="1:18" x14ac:dyDescent="0.35">
      <c r="A30" s="20" t="s">
        <v>177</v>
      </c>
      <c r="B30" s="20" t="s">
        <v>73</v>
      </c>
      <c r="C30" s="20" t="s">
        <v>178</v>
      </c>
      <c r="D30" s="21">
        <v>-0.1</v>
      </c>
      <c r="E30" s="20">
        <v>23.49</v>
      </c>
      <c r="F30" s="20" t="s">
        <v>73</v>
      </c>
      <c r="G30" s="20" t="s">
        <v>73</v>
      </c>
      <c r="H30" s="20">
        <v>0</v>
      </c>
      <c r="I30" s="20">
        <v>2640680200</v>
      </c>
      <c r="J30" s="20" t="s">
        <v>73</v>
      </c>
      <c r="K30" s="20">
        <v>18.32</v>
      </c>
      <c r="L30" s="20" t="s">
        <v>73</v>
      </c>
      <c r="M30" s="20">
        <v>0</v>
      </c>
      <c r="N30" s="20">
        <v>105822596</v>
      </c>
      <c r="O30" s="20" t="s">
        <v>73</v>
      </c>
      <c r="P30" s="20">
        <v>7.68</v>
      </c>
      <c r="Q30" s="21">
        <v>3.9699999999999999E-2</v>
      </c>
      <c r="R30" s="20" t="s">
        <v>73</v>
      </c>
    </row>
    <row r="31" spans="1:18" x14ac:dyDescent="0.35">
      <c r="A31" s="20" t="s">
        <v>248</v>
      </c>
      <c r="B31" s="20" t="s">
        <v>73</v>
      </c>
      <c r="C31" s="20" t="s">
        <v>249</v>
      </c>
      <c r="D31" s="21">
        <v>-0.10009999999999999</v>
      </c>
      <c r="E31" s="20">
        <v>13.12</v>
      </c>
      <c r="F31" s="20" t="s">
        <v>73</v>
      </c>
      <c r="G31" s="20" t="s">
        <v>73</v>
      </c>
      <c r="H31" s="20">
        <v>0</v>
      </c>
      <c r="I31" s="20">
        <v>1613681900</v>
      </c>
      <c r="J31" s="20" t="s">
        <v>73</v>
      </c>
      <c r="K31" s="20">
        <v>9.02</v>
      </c>
      <c r="L31" s="20" t="s">
        <v>73</v>
      </c>
      <c r="M31" s="20">
        <v>0</v>
      </c>
      <c r="N31" s="20">
        <v>76086981</v>
      </c>
      <c r="O31" s="20" t="s">
        <v>73</v>
      </c>
      <c r="P31" s="20">
        <v>0</v>
      </c>
      <c r="Q31" s="21">
        <v>4.5100000000000001E-2</v>
      </c>
      <c r="R31" s="20" t="s">
        <v>73</v>
      </c>
    </row>
    <row r="32" spans="1:18" x14ac:dyDescent="0.35">
      <c r="A32" s="20" t="s">
        <v>20314</v>
      </c>
      <c r="B32" s="20" t="s">
        <v>73</v>
      </c>
      <c r="C32" s="20" t="s">
        <v>20313</v>
      </c>
      <c r="D32" s="21">
        <v>-0.1002</v>
      </c>
      <c r="E32" s="20">
        <v>16.61</v>
      </c>
      <c r="F32" s="20" t="s">
        <v>73</v>
      </c>
      <c r="G32" s="20" t="s">
        <v>73</v>
      </c>
      <c r="H32" s="20">
        <v>0</v>
      </c>
      <c r="I32" s="20">
        <v>2592574500</v>
      </c>
      <c r="J32" s="20" t="s">
        <v>73</v>
      </c>
      <c r="K32" s="20">
        <v>7.61</v>
      </c>
      <c r="L32" s="20" t="s">
        <v>73</v>
      </c>
      <c r="M32" s="20">
        <v>0</v>
      </c>
      <c r="N32" s="20">
        <v>46463153</v>
      </c>
      <c r="O32" s="20" t="s">
        <v>73</v>
      </c>
      <c r="P32" s="20">
        <v>0</v>
      </c>
      <c r="Q32" s="21">
        <v>1.7899999999999999E-2</v>
      </c>
      <c r="R32" s="20" t="s">
        <v>73</v>
      </c>
    </row>
    <row r="33" spans="1:18" x14ac:dyDescent="0.35">
      <c r="A33" s="20" t="s">
        <v>20312</v>
      </c>
      <c r="B33" s="20" t="s">
        <v>73</v>
      </c>
      <c r="C33" s="20" t="s">
        <v>20311</v>
      </c>
      <c r="D33" s="21">
        <v>-0.1</v>
      </c>
      <c r="E33" s="20">
        <v>11.07</v>
      </c>
      <c r="F33" s="20" t="s">
        <v>73</v>
      </c>
      <c r="G33" s="20" t="s">
        <v>73</v>
      </c>
      <c r="H33" s="20">
        <v>0</v>
      </c>
      <c r="I33" s="20">
        <v>2358894500</v>
      </c>
      <c r="J33" s="20" t="s">
        <v>73</v>
      </c>
      <c r="K33" s="20">
        <v>11.61</v>
      </c>
      <c r="L33" s="20" t="s">
        <v>73</v>
      </c>
      <c r="M33" s="20">
        <v>0</v>
      </c>
      <c r="N33" s="20">
        <v>147561100</v>
      </c>
      <c r="O33" s="20" t="s">
        <v>73</v>
      </c>
      <c r="P33" s="20">
        <v>0</v>
      </c>
      <c r="Q33" s="21">
        <v>5.9900000000000002E-2</v>
      </c>
      <c r="R33" s="20" t="s">
        <v>73</v>
      </c>
    </row>
    <row r="34" spans="1:18" x14ac:dyDescent="0.35">
      <c r="A34" s="20" t="s">
        <v>20310</v>
      </c>
      <c r="B34" s="20" t="s">
        <v>73</v>
      </c>
      <c r="C34" s="20" t="s">
        <v>20309</v>
      </c>
      <c r="D34" s="21">
        <v>-0.1</v>
      </c>
      <c r="E34" s="20">
        <v>27.55</v>
      </c>
      <c r="F34" s="20" t="s">
        <v>73</v>
      </c>
      <c r="G34" s="20" t="s">
        <v>73</v>
      </c>
      <c r="H34" s="20">
        <v>0</v>
      </c>
      <c r="I34" s="20">
        <v>4071806700</v>
      </c>
      <c r="J34" s="20" t="s">
        <v>73</v>
      </c>
      <c r="K34" s="20">
        <v>35.17</v>
      </c>
      <c r="L34" s="20" t="s">
        <v>73</v>
      </c>
      <c r="M34" s="20">
        <v>0</v>
      </c>
      <c r="N34" s="20">
        <v>169972910</v>
      </c>
      <c r="O34" s="20" t="s">
        <v>73</v>
      </c>
      <c r="P34" s="20">
        <v>18.850000000000001</v>
      </c>
      <c r="Q34" s="21">
        <v>4.0399999999999998E-2</v>
      </c>
      <c r="R34" s="20" t="s">
        <v>73</v>
      </c>
    </row>
    <row r="35" spans="1:18" x14ac:dyDescent="0.35">
      <c r="A35" s="20" t="s">
        <v>2724</v>
      </c>
      <c r="B35" s="20" t="s">
        <v>73</v>
      </c>
      <c r="C35" s="20" t="s">
        <v>2723</v>
      </c>
      <c r="D35" s="21">
        <v>-9.9900000000000003E-2</v>
      </c>
      <c r="E35" s="20">
        <v>21.54</v>
      </c>
      <c r="F35" s="20" t="s">
        <v>73</v>
      </c>
      <c r="G35" s="20" t="s">
        <v>73</v>
      </c>
      <c r="H35" s="20">
        <v>0</v>
      </c>
      <c r="I35" s="20">
        <v>3184535300</v>
      </c>
      <c r="J35" s="20" t="s">
        <v>73</v>
      </c>
      <c r="K35" s="20">
        <v>47.01</v>
      </c>
      <c r="L35" s="20" t="s">
        <v>73</v>
      </c>
      <c r="M35" s="20">
        <v>0</v>
      </c>
      <c r="N35" s="20">
        <v>123608194</v>
      </c>
      <c r="O35" s="20" t="s">
        <v>73</v>
      </c>
      <c r="P35" s="20">
        <v>27.74</v>
      </c>
      <c r="Q35" s="21">
        <v>3.8600000000000002E-2</v>
      </c>
      <c r="R35" s="20" t="s">
        <v>73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-0.1</v>
      </c>
      <c r="E36" s="20">
        <v>49.66</v>
      </c>
      <c r="F36" s="20" t="s">
        <v>73</v>
      </c>
      <c r="G36" s="20" t="s">
        <v>73</v>
      </c>
      <c r="H36" s="20">
        <v>0</v>
      </c>
      <c r="I36" s="20">
        <v>11307989400</v>
      </c>
      <c r="J36" s="20" t="s">
        <v>73</v>
      </c>
      <c r="K36" s="20">
        <v>0.67</v>
      </c>
      <c r="L36" s="20" t="s">
        <v>73</v>
      </c>
      <c r="M36" s="20">
        <v>0</v>
      </c>
      <c r="N36" s="20">
        <v>906726990</v>
      </c>
      <c r="O36" s="20" t="s">
        <v>73</v>
      </c>
      <c r="P36" s="20">
        <v>17.940000000000001</v>
      </c>
      <c r="Q36" s="21">
        <v>7.8100000000000003E-2</v>
      </c>
      <c r="R36" s="20" t="s">
        <v>73</v>
      </c>
    </row>
    <row r="37" spans="1:18" x14ac:dyDescent="0.35">
      <c r="A37" s="20" t="s">
        <v>4165</v>
      </c>
      <c r="B37" s="20" t="s">
        <v>73</v>
      </c>
      <c r="C37" s="20" t="s">
        <v>4164</v>
      </c>
      <c r="D37" s="21">
        <v>-9.9699999999999997E-2</v>
      </c>
      <c r="E37" s="20">
        <v>17.329999999999998</v>
      </c>
      <c r="F37" s="20" t="s">
        <v>73</v>
      </c>
      <c r="G37" s="20" t="s">
        <v>73</v>
      </c>
      <c r="H37" s="20">
        <v>0</v>
      </c>
      <c r="I37" s="20">
        <v>6761047400</v>
      </c>
      <c r="J37" s="20" t="s">
        <v>73</v>
      </c>
      <c r="K37" s="20">
        <v>8.93</v>
      </c>
      <c r="L37" s="20" t="s">
        <v>73</v>
      </c>
      <c r="M37" s="20">
        <v>0</v>
      </c>
      <c r="N37" s="20">
        <v>458354150</v>
      </c>
      <c r="O37" s="20" t="s">
        <v>73</v>
      </c>
      <c r="P37" s="20">
        <v>38.51</v>
      </c>
      <c r="Q37" s="21">
        <v>6.6400000000000001E-2</v>
      </c>
      <c r="R37" s="20" t="s">
        <v>73</v>
      </c>
    </row>
    <row r="38" spans="1:18" x14ac:dyDescent="0.35">
      <c r="A38" s="20" t="s">
        <v>19467</v>
      </c>
      <c r="B38" s="20" t="s">
        <v>73</v>
      </c>
      <c r="C38" s="20" t="s">
        <v>19466</v>
      </c>
      <c r="D38" s="21">
        <v>-0.1</v>
      </c>
      <c r="E38" s="20">
        <v>19.53</v>
      </c>
      <c r="F38" s="20" t="s">
        <v>73</v>
      </c>
      <c r="G38" s="20" t="s">
        <v>73</v>
      </c>
      <c r="H38" s="20">
        <v>0</v>
      </c>
      <c r="I38" s="20">
        <v>2109019400</v>
      </c>
      <c r="J38" s="20" t="s">
        <v>73</v>
      </c>
      <c r="K38" s="20">
        <v>26.63</v>
      </c>
      <c r="L38" s="20" t="s">
        <v>73</v>
      </c>
      <c r="M38" s="20">
        <v>0</v>
      </c>
      <c r="N38" s="20">
        <v>140077260</v>
      </c>
      <c r="O38" s="20" t="s">
        <v>73</v>
      </c>
      <c r="P38" s="20">
        <v>0</v>
      </c>
      <c r="Q38" s="21">
        <v>6.4799999999999996E-2</v>
      </c>
      <c r="R38" s="20" t="s">
        <v>73</v>
      </c>
    </row>
    <row r="39" spans="1:18" x14ac:dyDescent="0.35">
      <c r="A39" s="20" t="s">
        <v>20308</v>
      </c>
      <c r="B39" s="20" t="s">
        <v>73</v>
      </c>
      <c r="C39" s="20" t="s">
        <v>20307</v>
      </c>
      <c r="D39" s="21">
        <v>-9.9199999999999997E-2</v>
      </c>
      <c r="E39" s="20">
        <v>3.18</v>
      </c>
      <c r="F39" s="20" t="s">
        <v>73</v>
      </c>
      <c r="G39" s="20" t="s">
        <v>73</v>
      </c>
      <c r="H39" s="20">
        <v>0</v>
      </c>
      <c r="I39" s="20">
        <v>3429126600</v>
      </c>
      <c r="J39" s="20" t="s">
        <v>73</v>
      </c>
      <c r="K39" s="20">
        <v>51.41</v>
      </c>
      <c r="L39" s="20" t="s">
        <v>73</v>
      </c>
      <c r="M39" s="20">
        <v>0</v>
      </c>
      <c r="N39" s="20">
        <v>189777040</v>
      </c>
      <c r="O39" s="20" t="s">
        <v>73</v>
      </c>
      <c r="P39" s="20">
        <v>0</v>
      </c>
      <c r="Q39" s="21">
        <v>5.3199999999999997E-2</v>
      </c>
      <c r="R39" s="20" t="s">
        <v>73</v>
      </c>
    </row>
    <row r="40" spans="1:18" x14ac:dyDescent="0.35">
      <c r="A40" s="20" t="s">
        <v>2095</v>
      </c>
      <c r="B40" s="20" t="s">
        <v>73</v>
      </c>
      <c r="C40" s="20" t="s">
        <v>2094</v>
      </c>
      <c r="D40" s="21">
        <v>-0.1</v>
      </c>
      <c r="E40" s="20">
        <v>28.17</v>
      </c>
      <c r="F40" s="20" t="s">
        <v>73</v>
      </c>
      <c r="G40" s="20" t="s">
        <v>73</v>
      </c>
      <c r="H40" s="20">
        <v>0</v>
      </c>
      <c r="I40" s="20">
        <v>20403965000</v>
      </c>
      <c r="J40" s="20" t="s">
        <v>73</v>
      </c>
      <c r="K40" s="20">
        <v>67.2</v>
      </c>
      <c r="L40" s="20" t="s">
        <v>73</v>
      </c>
      <c r="M40" s="20">
        <v>0</v>
      </c>
      <c r="N40" s="20">
        <v>1432725800</v>
      </c>
      <c r="O40" s="20" t="s">
        <v>73</v>
      </c>
      <c r="P40" s="20">
        <v>44.97</v>
      </c>
      <c r="Q40" s="21">
        <v>6.7799999999999999E-2</v>
      </c>
      <c r="R40" s="20" t="s">
        <v>73</v>
      </c>
    </row>
    <row r="41" spans="1:18" x14ac:dyDescent="0.35">
      <c r="A41" s="20" t="s">
        <v>4072</v>
      </c>
      <c r="B41" s="20" t="s">
        <v>73</v>
      </c>
      <c r="C41" s="20" t="s">
        <v>4071</v>
      </c>
      <c r="D41" s="21">
        <v>-9.98E-2</v>
      </c>
      <c r="E41" s="20">
        <v>8.0299999999999994</v>
      </c>
      <c r="F41" s="20" t="s">
        <v>73</v>
      </c>
      <c r="G41" s="20" t="s">
        <v>73</v>
      </c>
      <c r="H41" s="20">
        <v>0</v>
      </c>
      <c r="I41" s="20">
        <v>5758373800</v>
      </c>
      <c r="J41" s="20" t="s">
        <v>73</v>
      </c>
      <c r="K41" s="20">
        <v>42.17</v>
      </c>
      <c r="L41" s="20" t="s">
        <v>73</v>
      </c>
      <c r="M41" s="20">
        <v>0</v>
      </c>
      <c r="N41" s="20">
        <v>203709440</v>
      </c>
      <c r="O41" s="20" t="s">
        <v>73</v>
      </c>
      <c r="P41" s="20">
        <v>20.07</v>
      </c>
      <c r="Q41" s="21">
        <v>3.44E-2</v>
      </c>
      <c r="R41" s="20" t="s">
        <v>73</v>
      </c>
    </row>
    <row r="42" spans="1:18" x14ac:dyDescent="0.35">
      <c r="A42" s="20" t="s">
        <v>326</v>
      </c>
      <c r="B42" s="20" t="s">
        <v>73</v>
      </c>
      <c r="C42" s="20" t="s">
        <v>327</v>
      </c>
      <c r="D42" s="21">
        <v>5.5E-2</v>
      </c>
      <c r="E42" s="20">
        <v>8.44</v>
      </c>
      <c r="F42" s="22">
        <v>0.47245370370370371</v>
      </c>
      <c r="G42" s="22">
        <v>0.47245370370370371</v>
      </c>
      <c r="H42" s="20">
        <v>0</v>
      </c>
      <c r="I42" s="20">
        <v>4941582000</v>
      </c>
      <c r="J42" s="20" t="s">
        <v>73</v>
      </c>
      <c r="K42" s="20">
        <v>11.89</v>
      </c>
      <c r="L42" s="20" t="s">
        <v>73</v>
      </c>
      <c r="M42" s="20">
        <v>0</v>
      </c>
      <c r="N42" s="20">
        <v>1270018970</v>
      </c>
      <c r="O42" s="20" t="s">
        <v>73</v>
      </c>
      <c r="P42" s="20">
        <v>52.65</v>
      </c>
      <c r="Q42" s="21">
        <v>0.25869999999999999</v>
      </c>
      <c r="R42" s="20" t="s">
        <v>73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-0.1003</v>
      </c>
      <c r="E43" s="20">
        <v>10.59</v>
      </c>
      <c r="F43" s="20" t="s">
        <v>73</v>
      </c>
      <c r="G43" s="20" t="s">
        <v>73</v>
      </c>
      <c r="H43" s="20">
        <v>0</v>
      </c>
      <c r="I43" s="20">
        <v>3159062500</v>
      </c>
      <c r="J43" s="20" t="s">
        <v>73</v>
      </c>
      <c r="K43" s="20">
        <v>24.33</v>
      </c>
      <c r="L43" s="20" t="s">
        <v>73</v>
      </c>
      <c r="M43" s="20">
        <v>0</v>
      </c>
      <c r="N43" s="20">
        <v>150270760</v>
      </c>
      <c r="O43" s="20" t="s">
        <v>73</v>
      </c>
      <c r="P43" s="20">
        <v>2.1</v>
      </c>
      <c r="Q43" s="21">
        <v>4.5999999999999999E-2</v>
      </c>
      <c r="R43" s="20" t="s">
        <v>73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-0.10009999999999999</v>
      </c>
      <c r="E44" s="20">
        <v>15.29</v>
      </c>
      <c r="F44" s="20" t="s">
        <v>73</v>
      </c>
      <c r="G44" s="20" t="s">
        <v>73</v>
      </c>
      <c r="H44" s="20">
        <v>0</v>
      </c>
      <c r="I44" s="20">
        <v>5634415300</v>
      </c>
      <c r="J44" s="20" t="s">
        <v>73</v>
      </c>
      <c r="K44" s="20">
        <v>41.39</v>
      </c>
      <c r="L44" s="20" t="s">
        <v>73</v>
      </c>
      <c r="M44" s="20">
        <v>0</v>
      </c>
      <c r="N44" s="20">
        <v>181841930</v>
      </c>
      <c r="O44" s="20" t="s">
        <v>73</v>
      </c>
      <c r="P44" s="20">
        <v>0.11</v>
      </c>
      <c r="Q44" s="21">
        <v>3.1099999999999999E-2</v>
      </c>
      <c r="R44" s="20" t="s">
        <v>73</v>
      </c>
    </row>
    <row r="45" spans="1:18" x14ac:dyDescent="0.35">
      <c r="A45" s="20" t="s">
        <v>2169</v>
      </c>
      <c r="B45" s="20" t="s">
        <v>73</v>
      </c>
      <c r="C45" s="20" t="s">
        <v>2168</v>
      </c>
      <c r="D45" s="21">
        <v>8.0100000000000005E-2</v>
      </c>
      <c r="E45" s="20">
        <v>5.8</v>
      </c>
      <c r="F45" s="22">
        <v>0.42106481481481484</v>
      </c>
      <c r="G45" s="22">
        <v>0.42106481481481484</v>
      </c>
      <c r="H45" s="20">
        <v>0</v>
      </c>
      <c r="I45" s="20">
        <v>33897701000</v>
      </c>
      <c r="J45" s="20" t="s">
        <v>73</v>
      </c>
      <c r="K45" s="20">
        <v>39.450000000000003</v>
      </c>
      <c r="L45" s="20" t="s">
        <v>73</v>
      </c>
      <c r="M45" s="20">
        <v>0</v>
      </c>
      <c r="N45" s="20">
        <v>9360740200</v>
      </c>
      <c r="O45" s="20" t="s">
        <v>73</v>
      </c>
      <c r="P45" s="20">
        <v>84.75</v>
      </c>
      <c r="Q45" s="21">
        <v>0.2802</v>
      </c>
      <c r="R45" s="20" t="s">
        <v>73</v>
      </c>
    </row>
    <row r="46" spans="1:18" x14ac:dyDescent="0.35">
      <c r="A46" s="20" t="s">
        <v>13895</v>
      </c>
      <c r="B46" s="20" t="s">
        <v>73</v>
      </c>
      <c r="C46" s="20" t="s">
        <v>13894</v>
      </c>
      <c r="D46" s="21">
        <v>-0.1008</v>
      </c>
      <c r="E46" s="20">
        <v>4.7300000000000004</v>
      </c>
      <c r="F46" s="20" t="s">
        <v>73</v>
      </c>
      <c r="G46" s="20" t="s">
        <v>73</v>
      </c>
      <c r="H46" s="20">
        <v>0</v>
      </c>
      <c r="I46" s="20">
        <v>1611913100</v>
      </c>
      <c r="J46" s="20" t="s">
        <v>73</v>
      </c>
      <c r="K46" s="20">
        <v>16.12</v>
      </c>
      <c r="L46" s="20" t="s">
        <v>73</v>
      </c>
      <c r="M46" s="20">
        <v>0</v>
      </c>
      <c r="N46" s="20">
        <v>202063480</v>
      </c>
      <c r="O46" s="20" t="s">
        <v>73</v>
      </c>
      <c r="P46" s="20">
        <v>0</v>
      </c>
      <c r="Q46" s="21">
        <v>0.1192</v>
      </c>
      <c r="R46" s="20" t="s">
        <v>73</v>
      </c>
    </row>
    <row r="47" spans="1:18" x14ac:dyDescent="0.35">
      <c r="A47" s="20" t="s">
        <v>1154</v>
      </c>
      <c r="B47" s="20" t="s">
        <v>73</v>
      </c>
      <c r="C47" s="20" t="s">
        <v>1153</v>
      </c>
      <c r="D47" s="21">
        <v>-0.1</v>
      </c>
      <c r="E47" s="20">
        <v>54.84</v>
      </c>
      <c r="F47" s="20" t="s">
        <v>73</v>
      </c>
      <c r="G47" s="20" t="s">
        <v>73</v>
      </c>
      <c r="H47" s="20">
        <v>0</v>
      </c>
      <c r="I47" s="20">
        <v>13566893000</v>
      </c>
      <c r="J47" s="20" t="s">
        <v>73</v>
      </c>
      <c r="K47" s="20">
        <v>26.92</v>
      </c>
      <c r="L47" s="20" t="s">
        <v>73</v>
      </c>
      <c r="M47" s="20">
        <v>0</v>
      </c>
      <c r="N47" s="20">
        <v>496336460</v>
      </c>
      <c r="O47" s="20" t="s">
        <v>73</v>
      </c>
      <c r="P47" s="20">
        <v>25.29</v>
      </c>
      <c r="Q47" s="21">
        <v>3.5400000000000001E-2</v>
      </c>
      <c r="R47" s="20" t="s">
        <v>73</v>
      </c>
    </row>
    <row r="48" spans="1:18" x14ac:dyDescent="0.35">
      <c r="A48" s="20" t="s">
        <v>2026</v>
      </c>
      <c r="B48" s="20" t="s">
        <v>73</v>
      </c>
      <c r="C48" s="20" t="s">
        <v>2025</v>
      </c>
      <c r="D48" s="21">
        <v>-9.9900000000000003E-2</v>
      </c>
      <c r="E48" s="20">
        <v>12.52</v>
      </c>
      <c r="F48" s="20" t="s">
        <v>73</v>
      </c>
      <c r="G48" s="20" t="s">
        <v>73</v>
      </c>
      <c r="H48" s="20">
        <v>0</v>
      </c>
      <c r="I48" s="20">
        <v>10054616500</v>
      </c>
      <c r="J48" s="20" t="s">
        <v>73</v>
      </c>
      <c r="K48" s="20">
        <v>61.33</v>
      </c>
      <c r="L48" s="20" t="s">
        <v>73</v>
      </c>
      <c r="M48" s="20">
        <v>0</v>
      </c>
      <c r="N48" s="20">
        <v>586021060</v>
      </c>
      <c r="O48" s="20" t="s">
        <v>73</v>
      </c>
      <c r="P48" s="20">
        <v>0</v>
      </c>
      <c r="Q48" s="21">
        <v>5.6800000000000003E-2</v>
      </c>
      <c r="R48" s="20" t="s">
        <v>73</v>
      </c>
    </row>
    <row r="49" spans="1:18" x14ac:dyDescent="0.35">
      <c r="A49" s="20" t="s">
        <v>14795</v>
      </c>
      <c r="B49" s="20" t="s">
        <v>73</v>
      </c>
      <c r="C49" s="20" t="s">
        <v>14794</v>
      </c>
      <c r="D49" s="21">
        <v>-0.1</v>
      </c>
      <c r="E49" s="20">
        <v>10.35</v>
      </c>
      <c r="F49" s="20" t="s">
        <v>73</v>
      </c>
      <c r="G49" s="20" t="s">
        <v>73</v>
      </c>
      <c r="H49" s="20">
        <v>0</v>
      </c>
      <c r="I49" s="20">
        <v>5287750600</v>
      </c>
      <c r="J49" s="20" t="s">
        <v>73</v>
      </c>
      <c r="K49" s="20">
        <v>1.38</v>
      </c>
      <c r="L49" s="20" t="s">
        <v>73</v>
      </c>
      <c r="M49" s="20">
        <v>0</v>
      </c>
      <c r="N49" s="20">
        <v>307811150</v>
      </c>
      <c r="O49" s="20" t="s">
        <v>73</v>
      </c>
      <c r="P49" s="20">
        <v>0</v>
      </c>
      <c r="Q49" s="21">
        <v>5.74E-2</v>
      </c>
      <c r="R49" s="20" t="s">
        <v>73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5.5599999999999997E-2</v>
      </c>
      <c r="E50" s="20">
        <v>23.92</v>
      </c>
      <c r="F50" s="22">
        <v>0.4221064814814815</v>
      </c>
      <c r="G50" s="22">
        <v>0.4221064814814815</v>
      </c>
      <c r="H50" s="20">
        <v>0</v>
      </c>
      <c r="I50" s="20">
        <v>6268942800</v>
      </c>
      <c r="J50" s="20" t="s">
        <v>73</v>
      </c>
      <c r="K50" s="20">
        <v>30.37</v>
      </c>
      <c r="L50" s="20" t="s">
        <v>73</v>
      </c>
      <c r="M50" s="20">
        <v>0</v>
      </c>
      <c r="N50" s="20">
        <v>1735537200</v>
      </c>
      <c r="O50" s="20" t="s">
        <v>73</v>
      </c>
      <c r="P50" s="20">
        <v>34.85</v>
      </c>
      <c r="Q50" s="21">
        <v>0.27389999999999998</v>
      </c>
      <c r="R50" s="20" t="s">
        <v>73</v>
      </c>
    </row>
    <row r="51" spans="1:18" x14ac:dyDescent="0.35">
      <c r="A51" s="20" t="s">
        <v>881</v>
      </c>
      <c r="B51" s="20" t="s">
        <v>73</v>
      </c>
      <c r="C51" s="20" t="s">
        <v>882</v>
      </c>
      <c r="D51" s="21">
        <v>-9.9299999999999999E-2</v>
      </c>
      <c r="E51" s="20">
        <v>3.81</v>
      </c>
      <c r="F51" s="20" t="s">
        <v>73</v>
      </c>
      <c r="G51" s="20" t="s">
        <v>73</v>
      </c>
      <c r="H51" s="20">
        <v>0</v>
      </c>
      <c r="I51" s="20">
        <v>6479596000</v>
      </c>
      <c r="J51" s="20" t="s">
        <v>73</v>
      </c>
      <c r="K51" s="20">
        <v>42.88</v>
      </c>
      <c r="L51" s="20" t="s">
        <v>73</v>
      </c>
      <c r="M51" s="20">
        <v>0</v>
      </c>
      <c r="N51" s="20">
        <v>282292540</v>
      </c>
      <c r="O51" s="20" t="s">
        <v>73</v>
      </c>
      <c r="P51" s="20">
        <v>0</v>
      </c>
      <c r="Q51" s="21">
        <v>4.2299999999999997E-2</v>
      </c>
      <c r="R51" s="20" t="s">
        <v>73</v>
      </c>
    </row>
    <row r="52" spans="1:18" x14ac:dyDescent="0.35">
      <c r="A52" s="20" t="s">
        <v>14065</v>
      </c>
      <c r="B52" s="20" t="s">
        <v>73</v>
      </c>
      <c r="C52" s="20" t="s">
        <v>14064</v>
      </c>
      <c r="D52" s="21">
        <v>-0.1</v>
      </c>
      <c r="E52" s="20">
        <v>32.93</v>
      </c>
      <c r="F52" s="20" t="s">
        <v>73</v>
      </c>
      <c r="G52" s="20" t="s">
        <v>73</v>
      </c>
      <c r="H52" s="20">
        <v>0</v>
      </c>
      <c r="I52" s="20">
        <v>1091027930</v>
      </c>
      <c r="J52" s="20" t="s">
        <v>73</v>
      </c>
      <c r="K52" s="20">
        <v>24.03</v>
      </c>
      <c r="L52" s="20" t="s">
        <v>73</v>
      </c>
      <c r="M52" s="20">
        <v>0</v>
      </c>
      <c r="N52" s="20">
        <v>131596736</v>
      </c>
      <c r="O52" s="20" t="s">
        <v>73</v>
      </c>
      <c r="P52" s="20">
        <v>0</v>
      </c>
      <c r="Q52" s="21">
        <v>0.1159</v>
      </c>
      <c r="R52" s="20" t="s">
        <v>73</v>
      </c>
    </row>
    <row r="53" spans="1:18" x14ac:dyDescent="0.35">
      <c r="A53" s="20" t="s">
        <v>2419</v>
      </c>
      <c r="B53" s="20" t="s">
        <v>73</v>
      </c>
      <c r="C53" s="20" t="s">
        <v>2418</v>
      </c>
      <c r="D53" s="21">
        <v>-9.9900000000000003E-2</v>
      </c>
      <c r="E53" s="20">
        <v>44.76</v>
      </c>
      <c r="F53" s="20" t="s">
        <v>73</v>
      </c>
      <c r="G53" s="20" t="s">
        <v>73</v>
      </c>
      <c r="H53" s="20">
        <v>0</v>
      </c>
      <c r="I53" s="20">
        <v>18799200000</v>
      </c>
      <c r="J53" s="20" t="s">
        <v>73</v>
      </c>
      <c r="K53" s="20">
        <v>53.49</v>
      </c>
      <c r="L53" s="20" t="s">
        <v>73</v>
      </c>
      <c r="M53" s="20">
        <v>0</v>
      </c>
      <c r="N53" s="20">
        <v>701022800</v>
      </c>
      <c r="O53" s="20" t="s">
        <v>73</v>
      </c>
      <c r="P53" s="20">
        <v>0.27</v>
      </c>
      <c r="Q53" s="21">
        <v>3.6400000000000002E-2</v>
      </c>
      <c r="R53" s="20" t="s">
        <v>73</v>
      </c>
    </row>
    <row r="54" spans="1:18" x14ac:dyDescent="0.35">
      <c r="A54" s="20" t="s">
        <v>1134</v>
      </c>
      <c r="B54" s="20" t="s">
        <v>73</v>
      </c>
      <c r="C54" s="20" t="s">
        <v>1133</v>
      </c>
      <c r="D54" s="21">
        <v>-0.1</v>
      </c>
      <c r="E54" s="20">
        <v>49.76</v>
      </c>
      <c r="F54" s="20" t="s">
        <v>73</v>
      </c>
      <c r="G54" s="20" t="s">
        <v>73</v>
      </c>
      <c r="H54" s="20">
        <v>0</v>
      </c>
      <c r="I54" s="20">
        <v>1199381650</v>
      </c>
      <c r="J54" s="20" t="s">
        <v>73</v>
      </c>
      <c r="K54" s="20">
        <v>10.63</v>
      </c>
      <c r="L54" s="20" t="s">
        <v>73</v>
      </c>
      <c r="M54" s="20">
        <v>0</v>
      </c>
      <c r="N54" s="20">
        <v>128244936</v>
      </c>
      <c r="O54" s="20" t="s">
        <v>73</v>
      </c>
      <c r="P54" s="20">
        <v>0</v>
      </c>
      <c r="Q54" s="21">
        <v>0.1026</v>
      </c>
      <c r="R54" s="20" t="s">
        <v>73</v>
      </c>
    </row>
    <row r="55" spans="1:18" x14ac:dyDescent="0.35">
      <c r="A55" s="20" t="s">
        <v>1379</v>
      </c>
      <c r="B55" s="20" t="s">
        <v>73</v>
      </c>
      <c r="C55" s="20" t="s">
        <v>1378</v>
      </c>
      <c r="D55" s="21">
        <v>-0.1</v>
      </c>
      <c r="E55" s="20">
        <v>38.43</v>
      </c>
      <c r="F55" s="20" t="s">
        <v>73</v>
      </c>
      <c r="G55" s="20" t="s">
        <v>73</v>
      </c>
      <c r="H55" s="20">
        <v>0</v>
      </c>
      <c r="I55" s="20">
        <v>23294701000</v>
      </c>
      <c r="J55" s="20" t="s">
        <v>73</v>
      </c>
      <c r="K55" s="20">
        <v>36.68</v>
      </c>
      <c r="L55" s="20" t="s">
        <v>73</v>
      </c>
      <c r="M55" s="20">
        <v>0</v>
      </c>
      <c r="N55" s="20">
        <v>2552475400</v>
      </c>
      <c r="O55" s="20" t="s">
        <v>73</v>
      </c>
      <c r="P55" s="20">
        <v>26.25</v>
      </c>
      <c r="Q55" s="21">
        <v>0.1056</v>
      </c>
      <c r="R55" s="20" t="s">
        <v>73</v>
      </c>
    </row>
    <row r="56" spans="1:18" x14ac:dyDescent="0.35">
      <c r="A56" s="20" t="s">
        <v>216</v>
      </c>
      <c r="B56" s="20" t="s">
        <v>73</v>
      </c>
      <c r="C56" s="20" t="s">
        <v>217</v>
      </c>
      <c r="D56" s="21">
        <v>-0.10009999999999999</v>
      </c>
      <c r="E56" s="20">
        <v>31.47</v>
      </c>
      <c r="F56" s="20" t="s">
        <v>73</v>
      </c>
      <c r="G56" s="20" t="s">
        <v>73</v>
      </c>
      <c r="H56" s="20">
        <v>0</v>
      </c>
      <c r="I56" s="20">
        <v>1827821700</v>
      </c>
      <c r="J56" s="20" t="s">
        <v>73</v>
      </c>
      <c r="K56" s="20">
        <v>16.690000000000001</v>
      </c>
      <c r="L56" s="20" t="s">
        <v>73</v>
      </c>
      <c r="M56" s="20">
        <v>0</v>
      </c>
      <c r="N56" s="20">
        <v>196909190</v>
      </c>
      <c r="O56" s="20" t="s">
        <v>73</v>
      </c>
      <c r="P56" s="20">
        <v>0.02</v>
      </c>
      <c r="Q56" s="21">
        <v>0.1031</v>
      </c>
      <c r="R56" s="20" t="s">
        <v>73</v>
      </c>
    </row>
    <row r="57" spans="1:18" x14ac:dyDescent="0.35">
      <c r="A57" s="20" t="s">
        <v>4040</v>
      </c>
      <c r="B57" s="20" t="s">
        <v>73</v>
      </c>
      <c r="C57" s="20" t="s">
        <v>4039</v>
      </c>
      <c r="D57" s="21">
        <v>-9.98E-2</v>
      </c>
      <c r="E57" s="20">
        <v>16.420000000000002</v>
      </c>
      <c r="F57" s="20" t="s">
        <v>73</v>
      </c>
      <c r="G57" s="20" t="s">
        <v>73</v>
      </c>
      <c r="H57" s="20">
        <v>0</v>
      </c>
      <c r="I57" s="20">
        <v>4031983500</v>
      </c>
      <c r="J57" s="20" t="s">
        <v>73</v>
      </c>
      <c r="K57" s="20">
        <v>71.3</v>
      </c>
      <c r="L57" s="20" t="s">
        <v>73</v>
      </c>
      <c r="M57" s="20">
        <v>0</v>
      </c>
      <c r="N57" s="20">
        <v>170714800</v>
      </c>
      <c r="O57" s="20" t="s">
        <v>73</v>
      </c>
      <c r="P57" s="20">
        <v>0.02</v>
      </c>
      <c r="Q57" s="21">
        <v>4.0800000000000003E-2</v>
      </c>
      <c r="R57" s="20" t="s">
        <v>73</v>
      </c>
    </row>
    <row r="58" spans="1:18" x14ac:dyDescent="0.35">
      <c r="A58" s="20" t="s">
        <v>15943</v>
      </c>
      <c r="B58" s="20" t="s">
        <v>73</v>
      </c>
      <c r="C58" s="20" t="s">
        <v>15942</v>
      </c>
      <c r="D58" s="21">
        <v>5.0500000000000003E-2</v>
      </c>
      <c r="E58" s="20">
        <v>9.77</v>
      </c>
      <c r="F58" s="22">
        <v>0.42141203703703706</v>
      </c>
      <c r="G58" s="22">
        <v>0.42141203703703706</v>
      </c>
      <c r="H58" s="20">
        <v>0</v>
      </c>
      <c r="I58" s="20">
        <v>11872861900</v>
      </c>
      <c r="J58" s="20" t="s">
        <v>73</v>
      </c>
      <c r="K58" s="20">
        <v>49.71</v>
      </c>
      <c r="L58" s="20" t="s">
        <v>73</v>
      </c>
      <c r="M58" s="20">
        <v>0</v>
      </c>
      <c r="N58" s="20">
        <v>1306210330</v>
      </c>
      <c r="O58" s="20" t="s">
        <v>73</v>
      </c>
      <c r="P58" s="20">
        <v>60.41</v>
      </c>
      <c r="Q58" s="21">
        <v>0.1104</v>
      </c>
      <c r="R58" s="20" t="s">
        <v>73</v>
      </c>
    </row>
    <row r="59" spans="1:18" x14ac:dyDescent="0.35">
      <c r="A59" s="20" t="s">
        <v>17138</v>
      </c>
      <c r="B59" s="20" t="s">
        <v>73</v>
      </c>
      <c r="C59" s="20" t="s">
        <v>17137</v>
      </c>
      <c r="D59" s="21">
        <v>9.4200000000000006E-2</v>
      </c>
      <c r="E59" s="20">
        <v>7.55</v>
      </c>
      <c r="F59" s="22">
        <v>0.40663194444444445</v>
      </c>
      <c r="G59" s="22">
        <v>0.56140046296296298</v>
      </c>
      <c r="H59" s="20">
        <v>0</v>
      </c>
      <c r="I59" s="20">
        <v>42861850000</v>
      </c>
      <c r="J59" s="20" t="s">
        <v>73</v>
      </c>
      <c r="K59" s="20">
        <v>60.41</v>
      </c>
      <c r="L59" s="20" t="s">
        <v>73</v>
      </c>
      <c r="M59" s="20">
        <v>0</v>
      </c>
      <c r="N59" s="20">
        <v>2586668000</v>
      </c>
      <c r="O59" s="20" t="s">
        <v>73</v>
      </c>
      <c r="P59" s="20">
        <v>97.57</v>
      </c>
      <c r="Q59" s="21">
        <v>6.0499999999999998E-2</v>
      </c>
      <c r="R59" s="20" t="s">
        <v>73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-9.9599999999999994E-2</v>
      </c>
      <c r="E60" s="20">
        <v>6.42</v>
      </c>
      <c r="F60" s="20" t="s">
        <v>73</v>
      </c>
      <c r="G60" s="20" t="s">
        <v>73</v>
      </c>
      <c r="H60" s="20">
        <v>0</v>
      </c>
      <c r="I60" s="20">
        <v>3005332000</v>
      </c>
      <c r="J60" s="20" t="s">
        <v>73</v>
      </c>
      <c r="K60" s="20">
        <v>51.39</v>
      </c>
      <c r="L60" s="20" t="s">
        <v>73</v>
      </c>
      <c r="M60" s="20">
        <v>0</v>
      </c>
      <c r="N60" s="20">
        <v>152784500</v>
      </c>
      <c r="O60" s="20" t="s">
        <v>73</v>
      </c>
      <c r="P60" s="20">
        <v>3.54</v>
      </c>
      <c r="Q60" s="21">
        <v>4.9200000000000001E-2</v>
      </c>
      <c r="R60" s="20" t="s">
        <v>73</v>
      </c>
    </row>
    <row r="61" spans="1:18" x14ac:dyDescent="0.35">
      <c r="A61" s="20" t="s">
        <v>1948</v>
      </c>
      <c r="B61" s="20" t="s">
        <v>73</v>
      </c>
      <c r="C61" s="20" t="s">
        <v>1947</v>
      </c>
      <c r="D61" s="21">
        <v>-0.1002</v>
      </c>
      <c r="E61" s="20">
        <v>13.47</v>
      </c>
      <c r="F61" s="20" t="s">
        <v>73</v>
      </c>
      <c r="G61" s="20" t="s">
        <v>73</v>
      </c>
      <c r="H61" s="20">
        <v>0</v>
      </c>
      <c r="I61" s="20">
        <v>7233103900</v>
      </c>
      <c r="J61" s="20" t="s">
        <v>73</v>
      </c>
      <c r="K61" s="20">
        <v>37.07</v>
      </c>
      <c r="L61" s="20" t="s">
        <v>73</v>
      </c>
      <c r="M61" s="20">
        <v>0</v>
      </c>
      <c r="N61" s="20">
        <v>478984860</v>
      </c>
      <c r="O61" s="20" t="s">
        <v>73</v>
      </c>
      <c r="P61" s="20">
        <v>0</v>
      </c>
      <c r="Q61" s="21">
        <v>6.5500000000000003E-2</v>
      </c>
      <c r="R61" s="20" t="s">
        <v>73</v>
      </c>
    </row>
    <row r="62" spans="1:18" x14ac:dyDescent="0.35">
      <c r="A62" s="20" t="s">
        <v>1532</v>
      </c>
      <c r="B62" s="20" t="s">
        <v>73</v>
      </c>
      <c r="C62" s="20" t="s">
        <v>1531</v>
      </c>
      <c r="D62" s="21">
        <v>6.54E-2</v>
      </c>
      <c r="E62" s="20">
        <v>32.6</v>
      </c>
      <c r="F62" s="22">
        <v>0.46012731481481484</v>
      </c>
      <c r="G62" s="22">
        <v>0.46012731481481484</v>
      </c>
      <c r="H62" s="20">
        <v>0</v>
      </c>
      <c r="I62" s="20">
        <v>38633066000</v>
      </c>
      <c r="J62" s="20" t="s">
        <v>73</v>
      </c>
      <c r="K62" s="20">
        <v>77.900000000000006</v>
      </c>
      <c r="L62" s="20" t="s">
        <v>73</v>
      </c>
      <c r="M62" s="20">
        <v>0</v>
      </c>
      <c r="N62" s="20">
        <v>1422256000</v>
      </c>
      <c r="O62" s="20" t="s">
        <v>73</v>
      </c>
      <c r="P62" s="20">
        <v>68.75</v>
      </c>
      <c r="Q62" s="21">
        <v>3.6900000000000002E-2</v>
      </c>
      <c r="R62" s="20" t="s">
        <v>73</v>
      </c>
    </row>
    <row r="63" spans="1:18" x14ac:dyDescent="0.35">
      <c r="A63" s="20" t="s">
        <v>616</v>
      </c>
      <c r="B63" s="20" t="s">
        <v>73</v>
      </c>
      <c r="C63" s="20" t="s">
        <v>617</v>
      </c>
      <c r="D63" s="21">
        <v>-0.1004</v>
      </c>
      <c r="E63" s="20">
        <v>4.4800000000000004</v>
      </c>
      <c r="F63" s="20" t="s">
        <v>73</v>
      </c>
      <c r="G63" s="20" t="s">
        <v>73</v>
      </c>
      <c r="H63" s="20">
        <v>0</v>
      </c>
      <c r="I63" s="20">
        <v>3870621200</v>
      </c>
      <c r="J63" s="20" t="s">
        <v>73</v>
      </c>
      <c r="K63" s="20">
        <v>33.65</v>
      </c>
      <c r="L63" s="20" t="s">
        <v>73</v>
      </c>
      <c r="M63" s="20">
        <v>0</v>
      </c>
      <c r="N63" s="20">
        <v>524159170</v>
      </c>
      <c r="O63" s="20" t="s">
        <v>73</v>
      </c>
      <c r="P63" s="20">
        <v>30.06</v>
      </c>
      <c r="Q63" s="21">
        <v>0.1321</v>
      </c>
      <c r="R63" s="20" t="s">
        <v>73</v>
      </c>
    </row>
    <row r="64" spans="1:18" x14ac:dyDescent="0.35">
      <c r="A64" s="20" t="s">
        <v>630</v>
      </c>
      <c r="B64" s="20" t="s">
        <v>73</v>
      </c>
      <c r="C64" s="20" t="s">
        <v>631</v>
      </c>
      <c r="D64" s="21">
        <v>-0.1</v>
      </c>
      <c r="E64" s="20">
        <v>35.090000000000003</v>
      </c>
      <c r="F64" s="20" t="s">
        <v>73</v>
      </c>
      <c r="G64" s="20" t="s">
        <v>73</v>
      </c>
      <c r="H64" s="20">
        <v>0</v>
      </c>
      <c r="I64" s="20">
        <v>23395077000</v>
      </c>
      <c r="J64" s="20" t="s">
        <v>73</v>
      </c>
      <c r="K64" s="20">
        <v>50.69</v>
      </c>
      <c r="L64" s="20" t="s">
        <v>73</v>
      </c>
      <c r="M64" s="20">
        <v>0</v>
      </c>
      <c r="N64" s="20">
        <v>1422143000</v>
      </c>
      <c r="O64" s="20" t="s">
        <v>73</v>
      </c>
      <c r="P64" s="20">
        <v>2.7</v>
      </c>
      <c r="Q64" s="21">
        <v>5.8500000000000003E-2</v>
      </c>
      <c r="R64" s="20" t="s">
        <v>73</v>
      </c>
    </row>
    <row r="65" spans="1:18" x14ac:dyDescent="0.35">
      <c r="A65" s="20" t="s">
        <v>19208</v>
      </c>
      <c r="B65" s="20">
        <v>1</v>
      </c>
      <c r="C65" s="20" t="s">
        <v>19207</v>
      </c>
      <c r="D65" s="21">
        <v>-9.9500000000000005E-2</v>
      </c>
      <c r="E65" s="20">
        <v>7.33</v>
      </c>
      <c r="F65" s="20" t="s">
        <v>73</v>
      </c>
      <c r="G65" s="20" t="s">
        <v>73</v>
      </c>
      <c r="H65" s="20">
        <v>0</v>
      </c>
      <c r="I65" s="20">
        <v>7693032200</v>
      </c>
      <c r="J65" s="20" t="s">
        <v>73</v>
      </c>
      <c r="K65" s="20">
        <v>35.86</v>
      </c>
      <c r="L65" s="20" t="s">
        <v>73</v>
      </c>
      <c r="M65" s="20">
        <v>0</v>
      </c>
      <c r="N65" s="20">
        <v>2456723700</v>
      </c>
      <c r="O65" s="20" t="s">
        <v>73</v>
      </c>
      <c r="P65" s="20">
        <v>58.62</v>
      </c>
      <c r="Q65" s="21">
        <v>0.29530000000000001</v>
      </c>
      <c r="R65" s="20" t="s">
        <v>73</v>
      </c>
    </row>
    <row r="66" spans="1:18" x14ac:dyDescent="0.35">
      <c r="A66" s="20" t="s">
        <v>538</v>
      </c>
      <c r="B66" s="20" t="s">
        <v>73</v>
      </c>
      <c r="C66" s="20" t="s">
        <v>539</v>
      </c>
      <c r="D66" s="21">
        <v>5.2299999999999999E-2</v>
      </c>
      <c r="E66" s="20">
        <v>6.24</v>
      </c>
      <c r="F66" s="22">
        <v>0.41740740740740739</v>
      </c>
      <c r="G66" s="22">
        <v>0.41740740740740739</v>
      </c>
      <c r="H66" s="20">
        <v>0</v>
      </c>
      <c r="I66" s="20">
        <v>10247659100</v>
      </c>
      <c r="J66" s="20" t="s">
        <v>73</v>
      </c>
      <c r="K66" s="20">
        <v>36.049999999999997</v>
      </c>
      <c r="L66" s="20" t="s">
        <v>73</v>
      </c>
      <c r="M66" s="20">
        <v>0</v>
      </c>
      <c r="N66" s="20">
        <v>1653004600</v>
      </c>
      <c r="O66" s="20" t="s">
        <v>73</v>
      </c>
      <c r="P66" s="20">
        <v>17.48</v>
      </c>
      <c r="Q66" s="21">
        <v>0.1593</v>
      </c>
      <c r="R66" s="20" t="s">
        <v>73</v>
      </c>
    </row>
    <row r="67" spans="1:18" x14ac:dyDescent="0.35">
      <c r="A67" s="20" t="s">
        <v>1905</v>
      </c>
      <c r="B67" s="20" t="s">
        <v>73</v>
      </c>
      <c r="C67" s="20" t="s">
        <v>1904</v>
      </c>
      <c r="D67" s="21">
        <v>-9.9900000000000003E-2</v>
      </c>
      <c r="E67" s="20">
        <v>37.29</v>
      </c>
      <c r="F67" s="20" t="s">
        <v>73</v>
      </c>
      <c r="G67" s="20" t="s">
        <v>73</v>
      </c>
      <c r="H67" s="20">
        <v>0</v>
      </c>
      <c r="I67" s="20">
        <v>18643897000</v>
      </c>
      <c r="J67" s="20" t="s">
        <v>73</v>
      </c>
      <c r="K67" s="20">
        <v>41.28</v>
      </c>
      <c r="L67" s="20" t="s">
        <v>73</v>
      </c>
      <c r="M67" s="20">
        <v>0</v>
      </c>
      <c r="N67" s="20">
        <v>835369860</v>
      </c>
      <c r="O67" s="20" t="s">
        <v>73</v>
      </c>
      <c r="P67" s="20">
        <v>36.840000000000003</v>
      </c>
      <c r="Q67" s="21">
        <v>4.2999999999999997E-2</v>
      </c>
      <c r="R67" s="20" t="s">
        <v>73</v>
      </c>
    </row>
    <row r="68" spans="1:18" x14ac:dyDescent="0.35">
      <c r="A68" s="20" t="s">
        <v>3884</v>
      </c>
      <c r="B68" s="20" t="s">
        <v>73</v>
      </c>
      <c r="C68" s="20" t="s">
        <v>3883</v>
      </c>
      <c r="D68" s="21">
        <v>-9.9900000000000003E-2</v>
      </c>
      <c r="E68" s="20">
        <v>11.62</v>
      </c>
      <c r="F68" s="20" t="s">
        <v>73</v>
      </c>
      <c r="G68" s="20" t="s">
        <v>73</v>
      </c>
      <c r="H68" s="20">
        <v>0</v>
      </c>
      <c r="I68" s="20">
        <v>7784806600</v>
      </c>
      <c r="J68" s="20" t="s">
        <v>73</v>
      </c>
      <c r="K68" s="20">
        <v>73.97</v>
      </c>
      <c r="L68" s="20" t="s">
        <v>73</v>
      </c>
      <c r="M68" s="20">
        <v>0</v>
      </c>
      <c r="N68" s="20">
        <v>261514460</v>
      </c>
      <c r="O68" s="20" t="s">
        <v>73</v>
      </c>
      <c r="P68" s="20">
        <v>0</v>
      </c>
      <c r="Q68" s="21">
        <v>3.2300000000000002E-2</v>
      </c>
      <c r="R68" s="20" t="s">
        <v>73</v>
      </c>
    </row>
    <row r="69" spans="1:18" x14ac:dyDescent="0.35">
      <c r="A69" s="20" t="s">
        <v>406</v>
      </c>
      <c r="B69" s="20" t="s">
        <v>73</v>
      </c>
      <c r="C69" s="20" t="s">
        <v>407</v>
      </c>
      <c r="D69" s="21">
        <v>-9.9099999999999994E-2</v>
      </c>
      <c r="E69" s="20">
        <v>4.09</v>
      </c>
      <c r="F69" s="20" t="s">
        <v>73</v>
      </c>
      <c r="G69" s="20" t="s">
        <v>73</v>
      </c>
      <c r="H69" s="20">
        <v>0</v>
      </c>
      <c r="I69" s="20">
        <v>4389080500</v>
      </c>
      <c r="J69" s="20" t="s">
        <v>73</v>
      </c>
      <c r="K69" s="20">
        <v>40.549999999999997</v>
      </c>
      <c r="L69" s="20" t="s">
        <v>73</v>
      </c>
      <c r="M69" s="20">
        <v>0</v>
      </c>
      <c r="N69" s="20">
        <v>574415160</v>
      </c>
      <c r="O69" s="20" t="s">
        <v>73</v>
      </c>
      <c r="P69" s="20">
        <v>64.540000000000006</v>
      </c>
      <c r="Q69" s="21">
        <v>0.12670000000000001</v>
      </c>
      <c r="R69" s="20" t="s">
        <v>73</v>
      </c>
    </row>
    <row r="70" spans="1:18" x14ac:dyDescent="0.35">
      <c r="A70" s="20" t="s">
        <v>703</v>
      </c>
      <c r="B70" s="20" t="s">
        <v>73</v>
      </c>
      <c r="C70" s="20" t="s">
        <v>704</v>
      </c>
      <c r="D70" s="21">
        <v>7.8399999999999997E-2</v>
      </c>
      <c r="E70" s="20">
        <v>17.05</v>
      </c>
      <c r="F70" s="22">
        <v>0.5434606481481481</v>
      </c>
      <c r="G70" s="22">
        <v>0.5434606481481481</v>
      </c>
      <c r="H70" s="20">
        <v>0</v>
      </c>
      <c r="I70" s="20">
        <v>18036460000</v>
      </c>
      <c r="J70" s="20" t="s">
        <v>73</v>
      </c>
      <c r="K70" s="20">
        <v>32.590000000000003</v>
      </c>
      <c r="L70" s="20" t="s">
        <v>73</v>
      </c>
      <c r="M70" s="20">
        <v>0</v>
      </c>
      <c r="N70" s="20">
        <v>2421561100</v>
      </c>
      <c r="O70" s="20" t="s">
        <v>73</v>
      </c>
      <c r="P70" s="20">
        <v>33.08</v>
      </c>
      <c r="Q70" s="21">
        <v>0.13600000000000001</v>
      </c>
      <c r="R70" s="20" t="s">
        <v>73</v>
      </c>
    </row>
    <row r="71" spans="1:18" x14ac:dyDescent="0.35">
      <c r="A71" s="20" t="s">
        <v>1327</v>
      </c>
      <c r="B71" s="20" t="s">
        <v>73</v>
      </c>
      <c r="C71" s="20" t="s">
        <v>1326</v>
      </c>
      <c r="D71" s="21">
        <v>-9.9900000000000003E-2</v>
      </c>
      <c r="E71" s="20">
        <v>21</v>
      </c>
      <c r="F71" s="22">
        <v>0.39583333333333331</v>
      </c>
      <c r="G71" s="22">
        <v>0.39583333333333331</v>
      </c>
      <c r="H71" s="20">
        <v>0</v>
      </c>
      <c r="I71" s="20">
        <v>3804473200</v>
      </c>
      <c r="J71" s="20" t="s">
        <v>73</v>
      </c>
      <c r="K71" s="20">
        <v>67.33</v>
      </c>
      <c r="L71" s="20" t="s">
        <v>73</v>
      </c>
      <c r="M71" s="20">
        <v>0</v>
      </c>
      <c r="N71" s="20">
        <v>1003657220</v>
      </c>
      <c r="O71" s="20" t="s">
        <v>73</v>
      </c>
      <c r="P71" s="20">
        <v>68.760000000000005</v>
      </c>
      <c r="Q71" s="21">
        <v>0.25719999999999998</v>
      </c>
      <c r="R71" s="20" t="s">
        <v>73</v>
      </c>
    </row>
    <row r="72" spans="1:18" x14ac:dyDescent="0.35">
      <c r="A72" s="20" t="s">
        <v>20306</v>
      </c>
      <c r="B72" s="20" t="s">
        <v>73</v>
      </c>
      <c r="C72" s="20" t="s">
        <v>20305</v>
      </c>
      <c r="D72" s="21">
        <v>-9.9599999999999994E-2</v>
      </c>
      <c r="E72" s="20">
        <v>11.93</v>
      </c>
      <c r="F72" s="20" t="s">
        <v>73</v>
      </c>
      <c r="G72" s="20" t="s">
        <v>73</v>
      </c>
      <c r="H72" s="20">
        <v>0</v>
      </c>
      <c r="I72" s="20">
        <v>5302222200</v>
      </c>
      <c r="J72" s="20" t="s">
        <v>73</v>
      </c>
      <c r="K72" s="20">
        <v>83.04</v>
      </c>
      <c r="L72" s="20" t="s">
        <v>73</v>
      </c>
      <c r="M72" s="20">
        <v>0</v>
      </c>
      <c r="N72" s="20">
        <v>78170113</v>
      </c>
      <c r="O72" s="20" t="s">
        <v>73</v>
      </c>
      <c r="P72" s="20">
        <v>0</v>
      </c>
      <c r="Q72" s="21">
        <v>1.4200000000000001E-2</v>
      </c>
      <c r="R72" s="20" t="s">
        <v>73</v>
      </c>
    </row>
    <row r="73" spans="1:18" x14ac:dyDescent="0.35">
      <c r="A73" s="20" t="s">
        <v>997</v>
      </c>
      <c r="B73" s="20" t="s">
        <v>73</v>
      </c>
      <c r="C73" s="20" t="s">
        <v>998</v>
      </c>
      <c r="D73" s="21">
        <v>-0.1</v>
      </c>
      <c r="E73" s="20">
        <v>101.7</v>
      </c>
      <c r="F73" s="20" t="s">
        <v>73</v>
      </c>
      <c r="G73" s="20" t="s">
        <v>73</v>
      </c>
      <c r="H73" s="20">
        <v>0</v>
      </c>
      <c r="I73" s="20">
        <v>11017923800</v>
      </c>
      <c r="J73" s="20" t="s">
        <v>73</v>
      </c>
      <c r="K73" s="20">
        <v>27.19</v>
      </c>
      <c r="L73" s="20" t="s">
        <v>73</v>
      </c>
      <c r="M73" s="20">
        <v>0</v>
      </c>
      <c r="N73" s="20">
        <v>607765760</v>
      </c>
      <c r="O73" s="20" t="s">
        <v>73</v>
      </c>
      <c r="P73" s="20">
        <v>27.01</v>
      </c>
      <c r="Q73" s="21">
        <v>5.3199999999999997E-2</v>
      </c>
      <c r="R73" s="20" t="s">
        <v>73</v>
      </c>
    </row>
    <row r="74" spans="1:18" x14ac:dyDescent="0.35">
      <c r="A74" s="20" t="s">
        <v>1180</v>
      </c>
      <c r="B74" s="20" t="s">
        <v>73</v>
      </c>
      <c r="C74" s="20" t="s">
        <v>1179</v>
      </c>
      <c r="D74" s="21">
        <v>-9.9900000000000003E-2</v>
      </c>
      <c r="E74" s="20">
        <v>38.64</v>
      </c>
      <c r="F74" s="20" t="s">
        <v>73</v>
      </c>
      <c r="G74" s="20" t="s">
        <v>73</v>
      </c>
      <c r="H74" s="20">
        <v>0</v>
      </c>
      <c r="I74" s="20">
        <v>5409600000</v>
      </c>
      <c r="J74" s="20" t="s">
        <v>73</v>
      </c>
      <c r="K74" s="20">
        <v>26.55</v>
      </c>
      <c r="L74" s="20" t="s">
        <v>73</v>
      </c>
      <c r="M74" s="20">
        <v>0</v>
      </c>
      <c r="N74" s="20">
        <v>301216330</v>
      </c>
      <c r="O74" s="20" t="s">
        <v>73</v>
      </c>
      <c r="P74" s="20">
        <v>0.92</v>
      </c>
      <c r="Q74" s="21">
        <v>5.3600000000000002E-2</v>
      </c>
      <c r="R74" s="20" t="s">
        <v>73</v>
      </c>
    </row>
    <row r="75" spans="1:18" x14ac:dyDescent="0.35">
      <c r="A75" s="20" t="s">
        <v>104</v>
      </c>
      <c r="B75" s="20" t="s">
        <v>73</v>
      </c>
      <c r="C75" s="20" t="s">
        <v>103</v>
      </c>
      <c r="D75" s="21">
        <v>-0.1</v>
      </c>
      <c r="E75" s="20">
        <v>30.87</v>
      </c>
      <c r="F75" s="20" t="s">
        <v>73</v>
      </c>
      <c r="G75" s="20" t="s">
        <v>73</v>
      </c>
      <c r="H75" s="20">
        <v>0</v>
      </c>
      <c r="I75" s="20">
        <v>2716560000</v>
      </c>
      <c r="J75" s="20" t="s">
        <v>73</v>
      </c>
      <c r="K75" s="20">
        <v>0.63</v>
      </c>
      <c r="L75" s="20" t="s">
        <v>73</v>
      </c>
      <c r="M75" s="20">
        <v>0</v>
      </c>
      <c r="N75" s="20">
        <v>126958839</v>
      </c>
      <c r="O75" s="20" t="s">
        <v>73</v>
      </c>
      <c r="P75" s="20">
        <v>0.6</v>
      </c>
      <c r="Q75" s="21">
        <v>4.48E-2</v>
      </c>
      <c r="R75" s="20" t="s">
        <v>73</v>
      </c>
    </row>
    <row r="76" spans="1:18" x14ac:dyDescent="0.35">
      <c r="A76" s="20" t="s">
        <v>14748</v>
      </c>
      <c r="B76" s="20" t="s">
        <v>73</v>
      </c>
      <c r="C76" s="20" t="s">
        <v>14747</v>
      </c>
      <c r="D76" s="21">
        <v>-0.10009999999999999</v>
      </c>
      <c r="E76" s="20">
        <v>37.5</v>
      </c>
      <c r="F76" s="20" t="s">
        <v>73</v>
      </c>
      <c r="G76" s="20" t="s">
        <v>73</v>
      </c>
      <c r="H76" s="20">
        <v>0</v>
      </c>
      <c r="I76" s="20">
        <v>15266850000</v>
      </c>
      <c r="J76" s="20" t="s">
        <v>73</v>
      </c>
      <c r="K76" s="20">
        <v>90.46</v>
      </c>
      <c r="L76" s="20" t="s">
        <v>73</v>
      </c>
      <c r="M76" s="20">
        <v>0</v>
      </c>
      <c r="N76" s="20">
        <v>115224845</v>
      </c>
      <c r="O76" s="20" t="s">
        <v>73</v>
      </c>
      <c r="P76" s="20">
        <v>39.39</v>
      </c>
      <c r="Q76" s="21">
        <v>7.1999999999999998E-3</v>
      </c>
      <c r="R76" s="20" t="s">
        <v>73</v>
      </c>
    </row>
    <row r="77" spans="1:18" x14ac:dyDescent="0.35">
      <c r="A77" s="20" t="s">
        <v>1879</v>
      </c>
      <c r="B77" s="20" t="s">
        <v>73</v>
      </c>
      <c r="C77" s="20" t="s">
        <v>1878</v>
      </c>
      <c r="D77" s="21">
        <v>-9.9900000000000003E-2</v>
      </c>
      <c r="E77" s="20">
        <v>30</v>
      </c>
      <c r="F77" s="20" t="s">
        <v>73</v>
      </c>
      <c r="G77" s="20" t="s">
        <v>73</v>
      </c>
      <c r="H77" s="20">
        <v>0</v>
      </c>
      <c r="I77" s="20">
        <v>4287718500</v>
      </c>
      <c r="J77" s="20" t="s">
        <v>73</v>
      </c>
      <c r="K77" s="20">
        <v>7.67</v>
      </c>
      <c r="L77" s="20" t="s">
        <v>73</v>
      </c>
      <c r="M77" s="20">
        <v>0</v>
      </c>
      <c r="N77" s="20">
        <v>278175900</v>
      </c>
      <c r="O77" s="20" t="s">
        <v>73</v>
      </c>
      <c r="P77" s="20">
        <v>11.27</v>
      </c>
      <c r="Q77" s="21">
        <v>6.2799999999999995E-2</v>
      </c>
      <c r="R77" s="20" t="s">
        <v>73</v>
      </c>
    </row>
    <row r="78" spans="1:18" x14ac:dyDescent="0.35">
      <c r="A78" s="20" t="s">
        <v>414</v>
      </c>
      <c r="B78" s="20" t="s">
        <v>73</v>
      </c>
      <c r="C78" s="20" t="s">
        <v>415</v>
      </c>
      <c r="D78" s="21">
        <v>-0.10009999999999999</v>
      </c>
      <c r="E78" s="20">
        <v>19.600000000000001</v>
      </c>
      <c r="F78" s="20" t="s">
        <v>73</v>
      </c>
      <c r="G78" s="20" t="s">
        <v>73</v>
      </c>
      <c r="H78" s="20">
        <v>0</v>
      </c>
      <c r="I78" s="20">
        <v>4120023400</v>
      </c>
      <c r="J78" s="20" t="s">
        <v>73</v>
      </c>
      <c r="K78" s="20">
        <v>42.98</v>
      </c>
      <c r="L78" s="20" t="s">
        <v>73</v>
      </c>
      <c r="M78" s="20">
        <v>0</v>
      </c>
      <c r="N78" s="20">
        <v>261330280</v>
      </c>
      <c r="O78" s="20" t="s">
        <v>73</v>
      </c>
      <c r="P78" s="20">
        <v>21.48</v>
      </c>
      <c r="Q78" s="21">
        <v>6.2600000000000003E-2</v>
      </c>
      <c r="R78" s="20" t="s">
        <v>73</v>
      </c>
    </row>
    <row r="79" spans="1:18" x14ac:dyDescent="0.35">
      <c r="A79" s="20" t="s">
        <v>1178</v>
      </c>
      <c r="B79" s="20" t="s">
        <v>73</v>
      </c>
      <c r="C79" s="20" t="s">
        <v>1177</v>
      </c>
      <c r="D79" s="21">
        <v>-9.98E-2</v>
      </c>
      <c r="E79" s="20">
        <v>24.44</v>
      </c>
      <c r="F79" s="20" t="s">
        <v>73</v>
      </c>
      <c r="G79" s="20" t="s">
        <v>73</v>
      </c>
      <c r="H79" s="20">
        <v>0</v>
      </c>
      <c r="I79" s="20">
        <v>4552344900</v>
      </c>
      <c r="J79" s="20" t="s">
        <v>73</v>
      </c>
      <c r="K79" s="20">
        <v>75.36</v>
      </c>
      <c r="L79" s="20" t="s">
        <v>73</v>
      </c>
      <c r="M79" s="20">
        <v>0</v>
      </c>
      <c r="N79" s="20">
        <v>183548400</v>
      </c>
      <c r="O79" s="20" t="s">
        <v>73</v>
      </c>
      <c r="P79" s="20">
        <v>12.37</v>
      </c>
      <c r="Q79" s="21">
        <v>3.8600000000000002E-2</v>
      </c>
      <c r="R79" s="20" t="s">
        <v>73</v>
      </c>
    </row>
    <row r="80" spans="1:18" x14ac:dyDescent="0.35">
      <c r="A80" s="20" t="s">
        <v>1634</v>
      </c>
      <c r="B80" s="20" t="s">
        <v>73</v>
      </c>
      <c r="C80" s="20" t="s">
        <v>1633</v>
      </c>
      <c r="D80" s="21">
        <v>-9.9900000000000003E-2</v>
      </c>
      <c r="E80" s="20">
        <v>19.47</v>
      </c>
      <c r="F80" s="20" t="s">
        <v>73</v>
      </c>
      <c r="G80" s="20" t="s">
        <v>73</v>
      </c>
      <c r="H80" s="20">
        <v>0</v>
      </c>
      <c r="I80" s="20">
        <v>3725779200</v>
      </c>
      <c r="J80" s="20" t="s">
        <v>73</v>
      </c>
      <c r="K80" s="20">
        <v>2.1</v>
      </c>
      <c r="L80" s="20" t="s">
        <v>73</v>
      </c>
      <c r="M80" s="20">
        <v>0</v>
      </c>
      <c r="N80" s="20">
        <v>112041595</v>
      </c>
      <c r="O80" s="20" t="s">
        <v>73</v>
      </c>
      <c r="P80" s="20">
        <v>4.42</v>
      </c>
      <c r="Q80" s="21">
        <v>2.9100000000000001E-2</v>
      </c>
      <c r="R80" s="20" t="s">
        <v>73</v>
      </c>
    </row>
    <row r="81" spans="1:18" x14ac:dyDescent="0.35">
      <c r="A81" s="20" t="s">
        <v>19668</v>
      </c>
      <c r="B81" s="20" t="s">
        <v>73</v>
      </c>
      <c r="C81" s="20" t="s">
        <v>19667</v>
      </c>
      <c r="D81" s="21">
        <v>7.3700000000000002E-2</v>
      </c>
      <c r="E81" s="20">
        <v>17.78</v>
      </c>
      <c r="F81" s="22">
        <v>0.46012731481481484</v>
      </c>
      <c r="G81" s="22">
        <v>0.46012731481481484</v>
      </c>
      <c r="H81" s="20">
        <v>0</v>
      </c>
      <c r="I81" s="20">
        <v>15850441000</v>
      </c>
      <c r="J81" s="20" t="s">
        <v>73</v>
      </c>
      <c r="K81" s="20">
        <v>84.57</v>
      </c>
      <c r="L81" s="20" t="s">
        <v>73</v>
      </c>
      <c r="M81" s="20">
        <v>0</v>
      </c>
      <c r="N81" s="20">
        <v>1110489440</v>
      </c>
      <c r="O81" s="20" t="s">
        <v>73</v>
      </c>
      <c r="P81" s="20">
        <v>99.05</v>
      </c>
      <c r="Q81" s="21">
        <v>7.2099999999999997E-2</v>
      </c>
      <c r="R81" s="20" t="s">
        <v>73</v>
      </c>
    </row>
    <row r="82" spans="1:18" x14ac:dyDescent="0.35">
      <c r="A82" s="20" t="s">
        <v>1490</v>
      </c>
      <c r="B82" s="20" t="s">
        <v>73</v>
      </c>
      <c r="C82" s="20" t="s">
        <v>1489</v>
      </c>
      <c r="D82" s="21">
        <v>-0.1002</v>
      </c>
      <c r="E82" s="20">
        <v>11.49</v>
      </c>
      <c r="F82" s="20" t="s">
        <v>73</v>
      </c>
      <c r="G82" s="20" t="s">
        <v>73</v>
      </c>
      <c r="H82" s="20">
        <v>0</v>
      </c>
      <c r="I82" s="20">
        <v>5810760400</v>
      </c>
      <c r="J82" s="20" t="s">
        <v>73</v>
      </c>
      <c r="K82" s="20">
        <v>18.829999999999998</v>
      </c>
      <c r="L82" s="20" t="s">
        <v>73</v>
      </c>
      <c r="M82" s="20">
        <v>0</v>
      </c>
      <c r="N82" s="20">
        <v>181014620</v>
      </c>
      <c r="O82" s="20" t="s">
        <v>73</v>
      </c>
      <c r="P82" s="20">
        <v>0</v>
      </c>
      <c r="Q82" s="21">
        <v>3.0200000000000001E-2</v>
      </c>
      <c r="R82" s="20" t="s">
        <v>73</v>
      </c>
    </row>
    <row r="83" spans="1:18" x14ac:dyDescent="0.35">
      <c r="A83" s="20" t="s">
        <v>730</v>
      </c>
      <c r="B83" s="20" t="s">
        <v>73</v>
      </c>
      <c r="C83" s="20" t="s">
        <v>731</v>
      </c>
      <c r="D83" s="21">
        <v>-0.1002</v>
      </c>
      <c r="E83" s="20">
        <v>21.74</v>
      </c>
      <c r="F83" s="20" t="s">
        <v>73</v>
      </c>
      <c r="G83" s="20" t="s">
        <v>73</v>
      </c>
      <c r="H83" s="20">
        <v>0</v>
      </c>
      <c r="I83" s="20">
        <v>6578402000</v>
      </c>
      <c r="J83" s="20" t="s">
        <v>73</v>
      </c>
      <c r="K83" s="20">
        <v>23.09</v>
      </c>
      <c r="L83" s="20" t="s">
        <v>73</v>
      </c>
      <c r="M83" s="20">
        <v>0</v>
      </c>
      <c r="N83" s="20">
        <v>187846700</v>
      </c>
      <c r="O83" s="20" t="s">
        <v>73</v>
      </c>
      <c r="P83" s="20">
        <v>34.869999999999997</v>
      </c>
      <c r="Q83" s="21">
        <v>2.75E-2</v>
      </c>
      <c r="R83" s="20" t="s">
        <v>73</v>
      </c>
    </row>
    <row r="84" spans="1:18" x14ac:dyDescent="0.35">
      <c r="A84" s="20" t="s">
        <v>16287</v>
      </c>
      <c r="B84" s="20" t="s">
        <v>73</v>
      </c>
      <c r="C84" s="20" t="s">
        <v>16286</v>
      </c>
      <c r="D84" s="21">
        <v>-9.9900000000000003E-2</v>
      </c>
      <c r="E84" s="20">
        <v>25.4</v>
      </c>
      <c r="F84" s="20" t="s">
        <v>73</v>
      </c>
      <c r="G84" s="20" t="s">
        <v>73</v>
      </c>
      <c r="H84" s="20">
        <v>0</v>
      </c>
      <c r="I84" s="20">
        <v>3610297200</v>
      </c>
      <c r="J84" s="20" t="s">
        <v>73</v>
      </c>
      <c r="K84" s="20">
        <v>48.59</v>
      </c>
      <c r="L84" s="20" t="s">
        <v>73</v>
      </c>
      <c r="M84" s="20">
        <v>0</v>
      </c>
      <c r="N84" s="20">
        <v>687294000</v>
      </c>
      <c r="O84" s="20" t="s">
        <v>73</v>
      </c>
      <c r="P84" s="20">
        <v>4.16</v>
      </c>
      <c r="Q84" s="21">
        <v>0.18229999999999999</v>
      </c>
      <c r="R84" s="20" t="s">
        <v>73</v>
      </c>
    </row>
    <row r="85" spans="1:18" x14ac:dyDescent="0.35">
      <c r="A85" s="20" t="s">
        <v>20304</v>
      </c>
      <c r="B85" s="20" t="s">
        <v>73</v>
      </c>
      <c r="C85" s="20" t="s">
        <v>20303</v>
      </c>
      <c r="D85" s="21">
        <v>-0.1</v>
      </c>
      <c r="E85" s="20">
        <v>40.299999999999997</v>
      </c>
      <c r="F85" s="20" t="s">
        <v>73</v>
      </c>
      <c r="G85" s="20" t="s">
        <v>73</v>
      </c>
      <c r="H85" s="20">
        <v>0</v>
      </c>
      <c r="I85" s="20">
        <v>18343734000</v>
      </c>
      <c r="J85" s="20" t="s">
        <v>73</v>
      </c>
      <c r="K85" s="20">
        <v>7.51</v>
      </c>
      <c r="L85" s="20" t="s">
        <v>73</v>
      </c>
      <c r="M85" s="20">
        <v>0</v>
      </c>
      <c r="N85" s="20">
        <v>277190080</v>
      </c>
      <c r="O85" s="20" t="s">
        <v>73</v>
      </c>
      <c r="P85" s="20">
        <v>1.43</v>
      </c>
      <c r="Q85" s="21">
        <v>1.44E-2</v>
      </c>
      <c r="R85" s="20" t="s">
        <v>73</v>
      </c>
    </row>
    <row r="86" spans="1:18" x14ac:dyDescent="0.35">
      <c r="A86" s="20" t="s">
        <v>494</v>
      </c>
      <c r="B86" s="20" t="s">
        <v>73</v>
      </c>
      <c r="C86" s="20" t="s">
        <v>495</v>
      </c>
      <c r="D86" s="21">
        <v>-9.9699999999999997E-2</v>
      </c>
      <c r="E86" s="20">
        <v>11.92</v>
      </c>
      <c r="F86" s="20" t="s">
        <v>73</v>
      </c>
      <c r="G86" s="20" t="s">
        <v>73</v>
      </c>
      <c r="H86" s="20">
        <v>0</v>
      </c>
      <c r="I86" s="20">
        <v>2578858400</v>
      </c>
      <c r="J86" s="20" t="s">
        <v>73</v>
      </c>
      <c r="K86" s="20">
        <v>53.2</v>
      </c>
      <c r="L86" s="20" t="s">
        <v>73</v>
      </c>
      <c r="M86" s="20">
        <v>0</v>
      </c>
      <c r="N86" s="20">
        <v>154822680</v>
      </c>
      <c r="O86" s="20" t="s">
        <v>73</v>
      </c>
      <c r="P86" s="20">
        <v>0.03</v>
      </c>
      <c r="Q86" s="21">
        <v>5.7599999999999998E-2</v>
      </c>
      <c r="R86" s="20" t="s">
        <v>73</v>
      </c>
    </row>
    <row r="87" spans="1:18" x14ac:dyDescent="0.35">
      <c r="A87" s="20" t="s">
        <v>1827</v>
      </c>
      <c r="B87" s="20" t="s">
        <v>73</v>
      </c>
      <c r="C87" s="20" t="s">
        <v>1826</v>
      </c>
      <c r="D87" s="21">
        <v>-9.9699999999999997E-2</v>
      </c>
      <c r="E87" s="20">
        <v>14.72</v>
      </c>
      <c r="F87" s="20" t="s">
        <v>73</v>
      </c>
      <c r="G87" s="20" t="s">
        <v>73</v>
      </c>
      <c r="H87" s="20">
        <v>0</v>
      </c>
      <c r="I87" s="20">
        <v>3472211100</v>
      </c>
      <c r="J87" s="20" t="s">
        <v>73</v>
      </c>
      <c r="K87" s="20">
        <v>51.31</v>
      </c>
      <c r="L87" s="20" t="s">
        <v>73</v>
      </c>
      <c r="M87" s="20">
        <v>0</v>
      </c>
      <c r="N87" s="20">
        <v>137954670</v>
      </c>
      <c r="O87" s="20" t="s">
        <v>73</v>
      </c>
      <c r="P87" s="20">
        <v>12.33</v>
      </c>
      <c r="Q87" s="21">
        <v>3.8199999999999998E-2</v>
      </c>
      <c r="R87" s="20" t="s">
        <v>73</v>
      </c>
    </row>
    <row r="88" spans="1:18" x14ac:dyDescent="0.35">
      <c r="A88" s="20" t="s">
        <v>1614</v>
      </c>
      <c r="B88" s="20" t="s">
        <v>73</v>
      </c>
      <c r="C88" s="20" t="s">
        <v>1613</v>
      </c>
      <c r="D88" s="21">
        <v>-0.1</v>
      </c>
      <c r="E88" s="20">
        <v>71.98</v>
      </c>
      <c r="F88" s="20" t="s">
        <v>73</v>
      </c>
      <c r="G88" s="20" t="s">
        <v>73</v>
      </c>
      <c r="H88" s="20">
        <v>0</v>
      </c>
      <c r="I88" s="20">
        <v>23717001000</v>
      </c>
      <c r="J88" s="20" t="s">
        <v>73</v>
      </c>
      <c r="K88" s="20">
        <v>32.11</v>
      </c>
      <c r="L88" s="20" t="s">
        <v>73</v>
      </c>
      <c r="M88" s="20">
        <v>0</v>
      </c>
      <c r="N88" s="20">
        <v>1200233030</v>
      </c>
      <c r="O88" s="20" t="s">
        <v>73</v>
      </c>
      <c r="P88" s="20">
        <v>15.32</v>
      </c>
      <c r="Q88" s="21">
        <v>4.8800000000000003E-2</v>
      </c>
      <c r="R88" s="20" t="s">
        <v>73</v>
      </c>
    </row>
    <row r="89" spans="1:18" x14ac:dyDescent="0.35">
      <c r="A89" s="20" t="s">
        <v>1052</v>
      </c>
      <c r="B89" s="20" t="s">
        <v>73</v>
      </c>
      <c r="C89" s="20" t="s">
        <v>1053</v>
      </c>
      <c r="D89" s="21">
        <v>-0.1</v>
      </c>
      <c r="E89" s="20">
        <v>10.71</v>
      </c>
      <c r="F89" s="20" t="s">
        <v>73</v>
      </c>
      <c r="G89" s="20" t="s">
        <v>73</v>
      </c>
      <c r="H89" s="20">
        <v>0</v>
      </c>
      <c r="I89" s="20">
        <v>1391690400</v>
      </c>
      <c r="J89" s="20" t="s">
        <v>73</v>
      </c>
      <c r="K89" s="20">
        <v>44.65</v>
      </c>
      <c r="L89" s="20" t="s">
        <v>73</v>
      </c>
      <c r="M89" s="20">
        <v>0</v>
      </c>
      <c r="N89" s="20">
        <v>99692848</v>
      </c>
      <c r="O89" s="20" t="s">
        <v>73</v>
      </c>
      <c r="P89" s="20">
        <v>0.51</v>
      </c>
      <c r="Q89" s="21">
        <v>6.9099999999999995E-2</v>
      </c>
      <c r="R89" s="20" t="s">
        <v>73</v>
      </c>
    </row>
    <row r="90" spans="1:18" x14ac:dyDescent="0.35">
      <c r="A90" s="20" t="s">
        <v>232</v>
      </c>
      <c r="B90" s="20" t="s">
        <v>73</v>
      </c>
      <c r="C90" s="20" t="s">
        <v>233</v>
      </c>
      <c r="D90" s="21">
        <v>-0.1004</v>
      </c>
      <c r="E90" s="20">
        <v>9.9499999999999993</v>
      </c>
      <c r="F90" s="20" t="s">
        <v>73</v>
      </c>
      <c r="G90" s="20" t="s">
        <v>73</v>
      </c>
      <c r="H90" s="20">
        <v>0</v>
      </c>
      <c r="I90" s="20">
        <v>2919221000</v>
      </c>
      <c r="J90" s="20" t="s">
        <v>73</v>
      </c>
      <c r="K90" s="20">
        <v>55.2</v>
      </c>
      <c r="L90" s="20" t="s">
        <v>73</v>
      </c>
      <c r="M90" s="20">
        <v>0</v>
      </c>
      <c r="N90" s="20">
        <v>98092715</v>
      </c>
      <c r="O90" s="20" t="s">
        <v>73</v>
      </c>
      <c r="P90" s="20">
        <v>5.1100000000000003</v>
      </c>
      <c r="Q90" s="21">
        <v>3.2300000000000002E-2</v>
      </c>
      <c r="R90" s="20" t="s">
        <v>73</v>
      </c>
    </row>
    <row r="91" spans="1:18" x14ac:dyDescent="0.35">
      <c r="A91" s="20" t="s">
        <v>590</v>
      </c>
      <c r="B91" s="20" t="s">
        <v>73</v>
      </c>
      <c r="C91" s="20" t="s">
        <v>591</v>
      </c>
      <c r="D91" s="21">
        <v>-9.9900000000000003E-2</v>
      </c>
      <c r="E91" s="20">
        <v>15.77</v>
      </c>
      <c r="F91" s="20" t="s">
        <v>73</v>
      </c>
      <c r="G91" s="20" t="s">
        <v>73</v>
      </c>
      <c r="H91" s="20">
        <v>0</v>
      </c>
      <c r="I91" s="20">
        <v>8853278000</v>
      </c>
      <c r="J91" s="20" t="s">
        <v>73</v>
      </c>
      <c r="K91" s="20">
        <v>44.71</v>
      </c>
      <c r="L91" s="20" t="s">
        <v>73</v>
      </c>
      <c r="M91" s="20">
        <v>0</v>
      </c>
      <c r="N91" s="20">
        <v>157764970</v>
      </c>
      <c r="O91" s="20" t="s">
        <v>73</v>
      </c>
      <c r="P91" s="20">
        <v>0.98</v>
      </c>
      <c r="Q91" s="21">
        <v>1.7399999999999999E-2</v>
      </c>
      <c r="R91" s="20" t="s">
        <v>73</v>
      </c>
    </row>
    <row r="92" spans="1:18" x14ac:dyDescent="0.35">
      <c r="A92" s="20" t="s">
        <v>377</v>
      </c>
      <c r="B92" s="20" t="s">
        <v>73</v>
      </c>
      <c r="C92" s="20" t="s">
        <v>378</v>
      </c>
      <c r="D92" s="21">
        <v>4.5100000000000001E-2</v>
      </c>
      <c r="E92" s="20">
        <v>24.78</v>
      </c>
      <c r="F92" s="22">
        <v>0.40178240740740739</v>
      </c>
      <c r="G92" s="22">
        <v>0.40178240740740739</v>
      </c>
      <c r="H92" s="20">
        <v>0</v>
      </c>
      <c r="I92" s="20">
        <v>6735402200</v>
      </c>
      <c r="J92" s="20" t="s">
        <v>73</v>
      </c>
      <c r="K92" s="20">
        <v>51.89</v>
      </c>
      <c r="L92" s="20" t="s">
        <v>73</v>
      </c>
      <c r="M92" s="20">
        <v>0</v>
      </c>
      <c r="N92" s="20">
        <v>575608500</v>
      </c>
      <c r="O92" s="20" t="s">
        <v>73</v>
      </c>
      <c r="P92" s="20">
        <v>91.6</v>
      </c>
      <c r="Q92" s="21">
        <v>8.3299999999999999E-2</v>
      </c>
      <c r="R92" s="20" t="s">
        <v>73</v>
      </c>
    </row>
    <row r="93" spans="1:18" x14ac:dyDescent="0.35">
      <c r="A93" s="20" t="s">
        <v>8847</v>
      </c>
      <c r="B93" s="20" t="s">
        <v>73</v>
      </c>
      <c r="C93" s="20" t="s">
        <v>8846</v>
      </c>
      <c r="D93" s="21">
        <v>-0.1</v>
      </c>
      <c r="E93" s="20">
        <v>78.489999999999995</v>
      </c>
      <c r="F93" s="20" t="s">
        <v>73</v>
      </c>
      <c r="G93" s="20" t="s">
        <v>73</v>
      </c>
      <c r="H93" s="20">
        <v>0</v>
      </c>
      <c r="I93" s="20">
        <v>3453505700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577244720</v>
      </c>
      <c r="O93" s="20" t="s">
        <v>73</v>
      </c>
      <c r="P93" s="20">
        <v>6.34</v>
      </c>
      <c r="Q93" s="21">
        <v>0.16070000000000001</v>
      </c>
      <c r="R93" s="20" t="s">
        <v>73</v>
      </c>
    </row>
    <row r="94" spans="1:18" x14ac:dyDescent="0.35">
      <c r="A94" s="20" t="s">
        <v>3550</v>
      </c>
      <c r="B94" s="20" t="s">
        <v>73</v>
      </c>
      <c r="C94" s="20" t="s">
        <v>3549</v>
      </c>
      <c r="D94" s="21">
        <v>-0.1</v>
      </c>
      <c r="E94" s="20">
        <v>46.61</v>
      </c>
      <c r="F94" s="20" t="s">
        <v>73</v>
      </c>
      <c r="G94" s="20" t="s">
        <v>73</v>
      </c>
      <c r="H94" s="20">
        <v>0</v>
      </c>
      <c r="I94" s="20">
        <v>3984362600</v>
      </c>
      <c r="J94" s="20" t="s">
        <v>73</v>
      </c>
      <c r="K94" s="20">
        <v>11.05</v>
      </c>
      <c r="L94" s="20" t="s">
        <v>73</v>
      </c>
      <c r="M94" s="20">
        <v>0</v>
      </c>
      <c r="N94" s="20">
        <v>161877420</v>
      </c>
      <c r="O94" s="20" t="s">
        <v>73</v>
      </c>
      <c r="P94" s="20">
        <v>25.77</v>
      </c>
      <c r="Q94" s="21">
        <v>3.9E-2</v>
      </c>
      <c r="R94" s="20" t="s">
        <v>73</v>
      </c>
    </row>
    <row r="95" spans="1:18" x14ac:dyDescent="0.35">
      <c r="A95" s="20" t="s">
        <v>13657</v>
      </c>
      <c r="B95" s="20" t="s">
        <v>73</v>
      </c>
      <c r="C95" s="20" t="s">
        <v>13656</v>
      </c>
      <c r="D95" s="21">
        <v>-0.1</v>
      </c>
      <c r="E95" s="20">
        <v>23.76</v>
      </c>
      <c r="F95" s="20" t="s">
        <v>73</v>
      </c>
      <c r="G95" s="20" t="s">
        <v>73</v>
      </c>
      <c r="H95" s="20">
        <v>0</v>
      </c>
      <c r="I95" s="20">
        <v>9789120000</v>
      </c>
      <c r="J95" s="20" t="s">
        <v>73</v>
      </c>
      <c r="K95" s="20">
        <v>47.27</v>
      </c>
      <c r="L95" s="20" t="s">
        <v>73</v>
      </c>
      <c r="M95" s="20">
        <v>0</v>
      </c>
      <c r="N95" s="20">
        <v>160449520</v>
      </c>
      <c r="O95" s="20" t="s">
        <v>73</v>
      </c>
      <c r="P95" s="20">
        <v>23.58</v>
      </c>
      <c r="Q95" s="21">
        <v>1.5699999999999999E-2</v>
      </c>
      <c r="R95" s="20" t="s">
        <v>73</v>
      </c>
    </row>
    <row r="96" spans="1:18" x14ac:dyDescent="0.35">
      <c r="A96" s="20" t="s">
        <v>13468</v>
      </c>
      <c r="B96" s="20" t="s">
        <v>73</v>
      </c>
      <c r="C96" s="20" t="s">
        <v>13467</v>
      </c>
      <c r="D96" s="21">
        <v>-9.9400000000000002E-2</v>
      </c>
      <c r="E96" s="20">
        <v>7.16</v>
      </c>
      <c r="F96" s="20" t="s">
        <v>73</v>
      </c>
      <c r="G96" s="20" t="s">
        <v>73</v>
      </c>
      <c r="H96" s="20">
        <v>0</v>
      </c>
      <c r="I96" s="20">
        <v>4628940000</v>
      </c>
      <c r="J96" s="20" t="s">
        <v>73</v>
      </c>
      <c r="K96" s="20">
        <v>21.96</v>
      </c>
      <c r="L96" s="20" t="s">
        <v>73</v>
      </c>
      <c r="M96" s="20">
        <v>0</v>
      </c>
      <c r="N96" s="20">
        <v>248199840</v>
      </c>
      <c r="O96" s="20" t="s">
        <v>73</v>
      </c>
      <c r="P96" s="20">
        <v>11.65</v>
      </c>
      <c r="Q96" s="21">
        <v>5.16E-2</v>
      </c>
      <c r="R96" s="20" t="s">
        <v>73</v>
      </c>
    </row>
    <row r="97" spans="1:18" x14ac:dyDescent="0.35">
      <c r="A97" s="20" t="s">
        <v>3819</v>
      </c>
      <c r="B97" s="20" t="s">
        <v>73</v>
      </c>
      <c r="C97" s="20" t="s">
        <v>3818</v>
      </c>
      <c r="D97" s="21">
        <v>-9.98E-2</v>
      </c>
      <c r="E97" s="20">
        <v>18.309999999999999</v>
      </c>
      <c r="F97" s="20" t="s">
        <v>73</v>
      </c>
      <c r="G97" s="20" t="s">
        <v>73</v>
      </c>
      <c r="H97" s="20">
        <v>0</v>
      </c>
      <c r="I97" s="20">
        <v>6743434500</v>
      </c>
      <c r="J97" s="20" t="s">
        <v>73</v>
      </c>
      <c r="K97" s="20">
        <v>44.25</v>
      </c>
      <c r="L97" s="20" t="s">
        <v>73</v>
      </c>
      <c r="M97" s="20">
        <v>0</v>
      </c>
      <c r="N97" s="20">
        <v>285551170</v>
      </c>
      <c r="O97" s="20" t="s">
        <v>73</v>
      </c>
      <c r="P97" s="20">
        <v>0.01</v>
      </c>
      <c r="Q97" s="21">
        <v>4.1099999999999998E-2</v>
      </c>
      <c r="R97" s="20" t="s">
        <v>73</v>
      </c>
    </row>
    <row r="98" spans="1:18" x14ac:dyDescent="0.35">
      <c r="A98" s="20" t="s">
        <v>20059</v>
      </c>
      <c r="B98" s="20" t="s">
        <v>73</v>
      </c>
      <c r="C98" s="20" t="s">
        <v>20058</v>
      </c>
      <c r="D98" s="21">
        <v>-0.1004</v>
      </c>
      <c r="E98" s="20">
        <v>6.99</v>
      </c>
      <c r="F98" s="20" t="s">
        <v>73</v>
      </c>
      <c r="G98" s="20" t="s">
        <v>73</v>
      </c>
      <c r="H98" s="20">
        <v>0</v>
      </c>
      <c r="I98" s="20">
        <v>3850893800</v>
      </c>
      <c r="J98" s="20" t="s">
        <v>73</v>
      </c>
      <c r="K98" s="20">
        <v>68.53</v>
      </c>
      <c r="L98" s="20" t="s">
        <v>73</v>
      </c>
      <c r="M98" s="20">
        <v>0</v>
      </c>
      <c r="N98" s="20">
        <v>141342000</v>
      </c>
      <c r="O98" s="20" t="s">
        <v>73</v>
      </c>
      <c r="P98" s="20">
        <v>10.4</v>
      </c>
      <c r="Q98" s="21">
        <v>3.56E-2</v>
      </c>
      <c r="R98" s="20" t="s">
        <v>73</v>
      </c>
    </row>
    <row r="99" spans="1:18" x14ac:dyDescent="0.35">
      <c r="A99" s="20" t="s">
        <v>16405</v>
      </c>
      <c r="B99" s="20" t="s">
        <v>73</v>
      </c>
      <c r="C99" s="20" t="s">
        <v>16404</v>
      </c>
      <c r="D99" s="21">
        <v>-0.1</v>
      </c>
      <c r="E99" s="20">
        <v>36.74</v>
      </c>
      <c r="F99" s="20" t="s">
        <v>73</v>
      </c>
      <c r="G99" s="20" t="s">
        <v>73</v>
      </c>
      <c r="H99" s="20">
        <v>0</v>
      </c>
      <c r="I99" s="20">
        <v>61132104000</v>
      </c>
      <c r="J99" s="20" t="s">
        <v>73</v>
      </c>
      <c r="K99" s="20">
        <v>24.71</v>
      </c>
      <c r="L99" s="20" t="s">
        <v>73</v>
      </c>
      <c r="M99" s="20">
        <v>0</v>
      </c>
      <c r="N99" s="20">
        <v>228971030</v>
      </c>
      <c r="O99" s="20" t="s">
        <v>73</v>
      </c>
      <c r="P99" s="20">
        <v>14.49</v>
      </c>
      <c r="Q99" s="21">
        <v>3.7000000000000002E-3</v>
      </c>
      <c r="R99" s="20" t="s">
        <v>73</v>
      </c>
    </row>
    <row r="100" spans="1:18" x14ac:dyDescent="0.35">
      <c r="A100" s="20" t="s">
        <v>19321</v>
      </c>
      <c r="B100" s="20" t="s">
        <v>73</v>
      </c>
      <c r="C100" s="20" t="s">
        <v>19320</v>
      </c>
      <c r="D100" s="21">
        <v>-9.9500000000000005E-2</v>
      </c>
      <c r="E100" s="20">
        <v>7.15</v>
      </c>
      <c r="F100" s="20" t="s">
        <v>73</v>
      </c>
      <c r="G100" s="20" t="s">
        <v>73</v>
      </c>
      <c r="H100" s="20">
        <v>0</v>
      </c>
      <c r="I100" s="20">
        <v>5278173700</v>
      </c>
      <c r="J100" s="20" t="s">
        <v>73</v>
      </c>
      <c r="K100" s="20">
        <v>52.13</v>
      </c>
      <c r="L100" s="20" t="s">
        <v>73</v>
      </c>
      <c r="M100" s="20">
        <v>0</v>
      </c>
      <c r="N100" s="20">
        <v>130450110</v>
      </c>
      <c r="O100" s="20" t="s">
        <v>73</v>
      </c>
      <c r="P100" s="20">
        <v>16.18</v>
      </c>
      <c r="Q100" s="21">
        <v>2.4E-2</v>
      </c>
      <c r="R100" s="20" t="s">
        <v>73</v>
      </c>
    </row>
    <row r="101" spans="1:18" x14ac:dyDescent="0.35">
      <c r="A101" s="20" t="s">
        <v>16106</v>
      </c>
      <c r="B101" s="20" t="s">
        <v>73</v>
      </c>
      <c r="C101" s="20" t="s">
        <v>16105</v>
      </c>
      <c r="D101" s="21">
        <v>-0.10009999999999999</v>
      </c>
      <c r="E101" s="20">
        <v>8.18</v>
      </c>
      <c r="F101" s="20" t="s">
        <v>73</v>
      </c>
      <c r="G101" s="20" t="s">
        <v>73</v>
      </c>
      <c r="H101" s="20">
        <v>0</v>
      </c>
      <c r="I101" s="20">
        <v>3699926000</v>
      </c>
      <c r="J101" s="20" t="s">
        <v>73</v>
      </c>
      <c r="K101" s="20">
        <v>46.88</v>
      </c>
      <c r="L101" s="20" t="s">
        <v>73</v>
      </c>
      <c r="M101" s="20">
        <v>0</v>
      </c>
      <c r="N101" s="20">
        <v>250060600</v>
      </c>
      <c r="O101" s="20" t="s">
        <v>73</v>
      </c>
      <c r="P101" s="20">
        <v>46.13</v>
      </c>
      <c r="Q101" s="21">
        <v>6.54E-2</v>
      </c>
      <c r="R101" s="20" t="s">
        <v>73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-0.1002</v>
      </c>
      <c r="E102" s="20">
        <v>11.95</v>
      </c>
      <c r="F102" s="20" t="s">
        <v>73</v>
      </c>
      <c r="G102" s="20" t="s">
        <v>73</v>
      </c>
      <c r="H102" s="20">
        <v>0</v>
      </c>
      <c r="I102" s="20">
        <v>4480977500</v>
      </c>
      <c r="J102" s="20" t="s">
        <v>73</v>
      </c>
      <c r="K102" s="20">
        <v>20.91</v>
      </c>
      <c r="L102" s="20" t="s">
        <v>73</v>
      </c>
      <c r="M102" s="20">
        <v>0</v>
      </c>
      <c r="N102" s="20">
        <v>180328770</v>
      </c>
      <c r="O102" s="20" t="s">
        <v>73</v>
      </c>
      <c r="P102" s="20">
        <v>0.8</v>
      </c>
      <c r="Q102" s="21">
        <v>3.8899999999999997E-2</v>
      </c>
      <c r="R102" s="20" t="s">
        <v>73</v>
      </c>
    </row>
    <row r="103" spans="1:18" x14ac:dyDescent="0.35">
      <c r="A103" s="20" t="s">
        <v>15040</v>
      </c>
      <c r="B103" s="20" t="s">
        <v>73</v>
      </c>
      <c r="C103" s="20" t="s">
        <v>15039</v>
      </c>
      <c r="D103" s="21">
        <v>-9.98E-2</v>
      </c>
      <c r="E103" s="20">
        <v>14.89</v>
      </c>
      <c r="F103" s="20" t="s">
        <v>73</v>
      </c>
      <c r="G103" s="20" t="s">
        <v>73</v>
      </c>
      <c r="H103" s="20">
        <v>0</v>
      </c>
      <c r="I103" s="20">
        <v>74286489000</v>
      </c>
      <c r="J103" s="20" t="s">
        <v>73</v>
      </c>
      <c r="K103" s="20">
        <v>53.06</v>
      </c>
      <c r="L103" s="20" t="s">
        <v>73</v>
      </c>
      <c r="M103" s="20">
        <v>0</v>
      </c>
      <c r="N103" s="20">
        <v>435557810</v>
      </c>
      <c r="O103" s="20" t="s">
        <v>73</v>
      </c>
      <c r="P103" s="20">
        <v>11.99</v>
      </c>
      <c r="Q103" s="21">
        <v>5.8999999999999999E-3</v>
      </c>
      <c r="R103" s="20" t="s">
        <v>73</v>
      </c>
    </row>
    <row r="104" spans="1:18" x14ac:dyDescent="0.35">
      <c r="A104" s="20" t="s">
        <v>15225</v>
      </c>
      <c r="B104" s="20" t="s">
        <v>73</v>
      </c>
      <c r="C104" s="20" t="s">
        <v>15224</v>
      </c>
      <c r="D104" s="21">
        <v>-9.9900000000000003E-2</v>
      </c>
      <c r="E104" s="20">
        <v>19.100000000000001</v>
      </c>
      <c r="F104" s="20" t="s">
        <v>73</v>
      </c>
      <c r="G104" s="20" t="s">
        <v>73</v>
      </c>
      <c r="H104" s="20">
        <v>0</v>
      </c>
      <c r="I104" s="20">
        <v>2324862200</v>
      </c>
      <c r="J104" s="20" t="s">
        <v>73</v>
      </c>
      <c r="K104" s="20">
        <v>52.69</v>
      </c>
      <c r="L104" s="20" t="s">
        <v>73</v>
      </c>
      <c r="M104" s="20">
        <v>0</v>
      </c>
      <c r="N104" s="20">
        <v>101137288</v>
      </c>
      <c r="O104" s="20" t="s">
        <v>73</v>
      </c>
      <c r="P104" s="20">
        <v>21.72</v>
      </c>
      <c r="Q104" s="21">
        <v>4.19E-2</v>
      </c>
      <c r="R104" s="20" t="s">
        <v>73</v>
      </c>
    </row>
    <row r="105" spans="1:18" x14ac:dyDescent="0.35">
      <c r="A105" s="20" t="s">
        <v>1753</v>
      </c>
      <c r="B105" s="20" t="s">
        <v>73</v>
      </c>
      <c r="C105" s="20" t="s">
        <v>1752</v>
      </c>
      <c r="D105" s="21">
        <v>3.0099999999999998E-2</v>
      </c>
      <c r="E105" s="20">
        <v>4.1100000000000003</v>
      </c>
      <c r="F105" s="22">
        <v>0.40143518518518517</v>
      </c>
      <c r="G105" s="22">
        <v>0.40143518518518517</v>
      </c>
      <c r="H105" s="20">
        <v>0</v>
      </c>
      <c r="I105" s="20">
        <v>7297480500</v>
      </c>
      <c r="J105" s="20" t="s">
        <v>73</v>
      </c>
      <c r="K105" s="20">
        <v>61.74</v>
      </c>
      <c r="L105" s="20" t="s">
        <v>73</v>
      </c>
      <c r="M105" s="20">
        <v>0</v>
      </c>
      <c r="N105" s="20">
        <v>1332120480</v>
      </c>
      <c r="O105" s="20" t="s">
        <v>73</v>
      </c>
      <c r="P105" s="20">
        <v>80.989999999999995</v>
      </c>
      <c r="Q105" s="21">
        <v>0.1784</v>
      </c>
      <c r="R105" s="20" t="s">
        <v>73</v>
      </c>
    </row>
    <row r="106" spans="1:18" x14ac:dyDescent="0.35">
      <c r="A106" s="20" t="s">
        <v>2460</v>
      </c>
      <c r="B106" s="20" t="s">
        <v>73</v>
      </c>
      <c r="C106" s="20" t="s">
        <v>2459</v>
      </c>
      <c r="D106" s="21">
        <v>8.1699999999999995E-2</v>
      </c>
      <c r="E106" s="20">
        <v>40.78</v>
      </c>
      <c r="F106" s="22">
        <v>0.43599537037037039</v>
      </c>
      <c r="G106" s="22">
        <v>0.46342592592592591</v>
      </c>
      <c r="H106" s="20">
        <v>0</v>
      </c>
      <c r="I106" s="20">
        <v>63520254000</v>
      </c>
      <c r="J106" s="20" t="s">
        <v>73</v>
      </c>
      <c r="K106" s="20">
        <v>43.15</v>
      </c>
      <c r="L106" s="20" t="s">
        <v>73</v>
      </c>
      <c r="M106" s="20">
        <v>0</v>
      </c>
      <c r="N106" s="20">
        <v>5765017700</v>
      </c>
      <c r="O106" s="20" t="s">
        <v>73</v>
      </c>
      <c r="P106" s="20">
        <v>18.16</v>
      </c>
      <c r="Q106" s="21">
        <v>9.0800000000000006E-2</v>
      </c>
      <c r="R106" s="20" t="s">
        <v>73</v>
      </c>
    </row>
    <row r="107" spans="1:18" x14ac:dyDescent="0.35">
      <c r="A107" s="20" t="s">
        <v>1741</v>
      </c>
      <c r="B107" s="20" t="s">
        <v>73</v>
      </c>
      <c r="C107" s="20" t="s">
        <v>1740</v>
      </c>
      <c r="D107" s="21">
        <v>-9.9599999999999994E-2</v>
      </c>
      <c r="E107" s="20">
        <v>6.78</v>
      </c>
      <c r="F107" s="20" t="s">
        <v>73</v>
      </c>
      <c r="G107" s="20" t="s">
        <v>73</v>
      </c>
      <c r="H107" s="20">
        <v>0</v>
      </c>
      <c r="I107" s="20">
        <v>13509973000</v>
      </c>
      <c r="J107" s="20" t="s">
        <v>73</v>
      </c>
      <c r="K107" s="20">
        <v>31.18</v>
      </c>
      <c r="L107" s="20" t="s">
        <v>73</v>
      </c>
      <c r="M107" s="20">
        <v>0</v>
      </c>
      <c r="N107" s="20">
        <v>777233980</v>
      </c>
      <c r="O107" s="20" t="s">
        <v>73</v>
      </c>
      <c r="P107" s="20">
        <v>0</v>
      </c>
      <c r="Q107" s="21">
        <v>5.5300000000000002E-2</v>
      </c>
      <c r="R107" s="20" t="s">
        <v>73</v>
      </c>
    </row>
    <row r="108" spans="1:18" x14ac:dyDescent="0.35">
      <c r="A108" s="20" t="s">
        <v>3526</v>
      </c>
      <c r="B108" s="20" t="s">
        <v>73</v>
      </c>
      <c r="C108" s="20" t="s">
        <v>3525</v>
      </c>
      <c r="D108" s="21">
        <v>4.7399999999999998E-2</v>
      </c>
      <c r="E108" s="20">
        <v>9.06</v>
      </c>
      <c r="F108" s="20" t="s">
        <v>73</v>
      </c>
      <c r="G108" s="20" t="s">
        <v>73</v>
      </c>
      <c r="H108" s="20">
        <v>0</v>
      </c>
      <c r="I108" s="20">
        <v>9854882000</v>
      </c>
      <c r="J108" s="20" t="s">
        <v>73</v>
      </c>
      <c r="K108" s="20">
        <v>58.91</v>
      </c>
      <c r="L108" s="20" t="s">
        <v>73</v>
      </c>
      <c r="M108" s="20">
        <v>0</v>
      </c>
      <c r="N108" s="20">
        <v>1345021600</v>
      </c>
      <c r="O108" s="20" t="s">
        <v>73</v>
      </c>
      <c r="P108" s="20">
        <v>82.48</v>
      </c>
      <c r="Q108" s="21">
        <v>0.1366</v>
      </c>
      <c r="R108" s="20" t="s">
        <v>73</v>
      </c>
    </row>
    <row r="109" spans="1:18" x14ac:dyDescent="0.35">
      <c r="A109" s="20" t="s">
        <v>2655</v>
      </c>
      <c r="B109" s="20">
        <v>3</v>
      </c>
      <c r="C109" s="20" t="s">
        <v>2654</v>
      </c>
      <c r="D109" s="21">
        <v>-0.1014</v>
      </c>
      <c r="E109" s="20">
        <v>2.66</v>
      </c>
      <c r="F109" s="20" t="s">
        <v>73</v>
      </c>
      <c r="G109" s="20" t="s">
        <v>73</v>
      </c>
      <c r="H109" s="20">
        <v>0</v>
      </c>
      <c r="I109" s="20">
        <v>10688452400</v>
      </c>
      <c r="J109" s="20" t="s">
        <v>73</v>
      </c>
      <c r="K109" s="20">
        <v>82.07</v>
      </c>
      <c r="L109" s="20" t="s">
        <v>73</v>
      </c>
      <c r="M109" s="20">
        <v>0</v>
      </c>
      <c r="N109" s="20">
        <v>936910910</v>
      </c>
      <c r="O109" s="20" t="s">
        <v>73</v>
      </c>
      <c r="P109" s="20">
        <v>41.4</v>
      </c>
      <c r="Q109" s="21">
        <v>8.5599999999999996E-2</v>
      </c>
      <c r="R109" s="20" t="s">
        <v>73</v>
      </c>
    </row>
    <row r="110" spans="1:18" x14ac:dyDescent="0.35">
      <c r="A110" s="20" t="s">
        <v>20302</v>
      </c>
      <c r="B110" s="20" t="s">
        <v>73</v>
      </c>
      <c r="C110" s="20" t="s">
        <v>20301</v>
      </c>
      <c r="D110" s="21">
        <v>-0.1003</v>
      </c>
      <c r="E110" s="20">
        <v>13.82</v>
      </c>
      <c r="F110" s="20" t="s">
        <v>73</v>
      </c>
      <c r="G110" s="20" t="s">
        <v>73</v>
      </c>
      <c r="H110" s="20">
        <v>0</v>
      </c>
      <c r="I110" s="20">
        <v>28082240000</v>
      </c>
      <c r="J110" s="20" t="s">
        <v>73</v>
      </c>
      <c r="K110" s="20">
        <v>42.05</v>
      </c>
      <c r="L110" s="20" t="s">
        <v>73</v>
      </c>
      <c r="M110" s="20">
        <v>0</v>
      </c>
      <c r="N110" s="20">
        <v>1931451200</v>
      </c>
      <c r="O110" s="20" t="s">
        <v>73</v>
      </c>
      <c r="P110" s="20">
        <v>14.74</v>
      </c>
      <c r="Q110" s="21">
        <v>6.6699999999999995E-2</v>
      </c>
      <c r="R110" s="20" t="s">
        <v>73</v>
      </c>
    </row>
    <row r="111" spans="1:18" x14ac:dyDescent="0.35">
      <c r="A111" s="20" t="s">
        <v>509</v>
      </c>
      <c r="B111" s="20" t="s">
        <v>73</v>
      </c>
      <c r="C111" s="20" t="s">
        <v>510</v>
      </c>
      <c r="D111" s="21">
        <v>-9.9699999999999997E-2</v>
      </c>
      <c r="E111" s="20">
        <v>10.65</v>
      </c>
      <c r="F111" s="20" t="s">
        <v>73</v>
      </c>
      <c r="G111" s="20" t="s">
        <v>73</v>
      </c>
      <c r="H111" s="20">
        <v>0</v>
      </c>
      <c r="I111" s="20">
        <v>3685004400</v>
      </c>
      <c r="J111" s="20" t="s">
        <v>73</v>
      </c>
      <c r="K111" s="20">
        <v>43.16</v>
      </c>
      <c r="L111" s="20" t="s">
        <v>73</v>
      </c>
      <c r="M111" s="20">
        <v>0</v>
      </c>
      <c r="N111" s="20">
        <v>178902160</v>
      </c>
      <c r="O111" s="20" t="s">
        <v>73</v>
      </c>
      <c r="P111" s="20">
        <v>10.84</v>
      </c>
      <c r="Q111" s="21">
        <v>4.6699999999999998E-2</v>
      </c>
      <c r="R111" s="20" t="s">
        <v>73</v>
      </c>
    </row>
    <row r="112" spans="1:18" x14ac:dyDescent="0.35">
      <c r="A112" s="20" t="s">
        <v>3302</v>
      </c>
      <c r="B112" s="20" t="s">
        <v>73</v>
      </c>
      <c r="C112" s="20" t="s">
        <v>3301</v>
      </c>
      <c r="D112" s="21">
        <v>-0.10059999999999999</v>
      </c>
      <c r="E112" s="20">
        <v>6.35</v>
      </c>
      <c r="F112" s="20" t="s">
        <v>73</v>
      </c>
      <c r="G112" s="20" t="s">
        <v>73</v>
      </c>
      <c r="H112" s="20">
        <v>0</v>
      </c>
      <c r="I112" s="20">
        <v>3644177900</v>
      </c>
      <c r="J112" s="20" t="s">
        <v>73</v>
      </c>
      <c r="K112" s="20">
        <v>24.1</v>
      </c>
      <c r="L112" s="20" t="s">
        <v>73</v>
      </c>
      <c r="M112" s="20">
        <v>0</v>
      </c>
      <c r="N112" s="20">
        <v>210839880</v>
      </c>
      <c r="O112" s="20" t="s">
        <v>73</v>
      </c>
      <c r="P112" s="20">
        <v>0</v>
      </c>
      <c r="Q112" s="21">
        <v>5.57E-2</v>
      </c>
      <c r="R112" s="20" t="s">
        <v>73</v>
      </c>
    </row>
    <row r="113" spans="1:18" x14ac:dyDescent="0.35">
      <c r="A113" s="20" t="s">
        <v>20300</v>
      </c>
      <c r="B113" s="20" t="s">
        <v>73</v>
      </c>
      <c r="C113" s="20" t="s">
        <v>20299</v>
      </c>
      <c r="D113" s="21">
        <v>-0.1</v>
      </c>
      <c r="E113" s="20">
        <v>13.14</v>
      </c>
      <c r="F113" s="20" t="s">
        <v>73</v>
      </c>
      <c r="G113" s="20" t="s">
        <v>73</v>
      </c>
      <c r="H113" s="20">
        <v>0</v>
      </c>
      <c r="I113" s="20">
        <v>14608366000</v>
      </c>
      <c r="J113" s="20" t="s">
        <v>73</v>
      </c>
      <c r="K113" s="20">
        <v>26.66</v>
      </c>
      <c r="L113" s="20" t="s">
        <v>73</v>
      </c>
      <c r="M113" s="20">
        <v>0</v>
      </c>
      <c r="N113" s="20">
        <v>647101120</v>
      </c>
      <c r="O113" s="20" t="s">
        <v>73</v>
      </c>
      <c r="P113" s="20">
        <v>1.47</v>
      </c>
      <c r="Q113" s="21">
        <v>4.2599999999999999E-2</v>
      </c>
      <c r="R113" s="20" t="s">
        <v>73</v>
      </c>
    </row>
    <row r="114" spans="1:18" x14ac:dyDescent="0.35">
      <c r="A114" s="20" t="s">
        <v>13407</v>
      </c>
      <c r="B114" s="20" t="s">
        <v>73</v>
      </c>
      <c r="C114" s="20" t="s">
        <v>13406</v>
      </c>
      <c r="D114" s="21">
        <v>7.7700000000000005E-2</v>
      </c>
      <c r="E114" s="20">
        <v>7.21</v>
      </c>
      <c r="F114" s="22">
        <v>0.41318287037037038</v>
      </c>
      <c r="G114" s="22">
        <v>0.41318287037037038</v>
      </c>
      <c r="H114" s="20">
        <v>0</v>
      </c>
      <c r="I114" s="20">
        <v>12310092900</v>
      </c>
      <c r="J114" s="20" t="s">
        <v>73</v>
      </c>
      <c r="K114" s="20">
        <v>55.08</v>
      </c>
      <c r="L114" s="20" t="s">
        <v>73</v>
      </c>
      <c r="M114" s="20">
        <v>0</v>
      </c>
      <c r="N114" s="20">
        <v>742842150</v>
      </c>
      <c r="O114" s="20" t="s">
        <v>73</v>
      </c>
      <c r="P114" s="20">
        <v>72.31</v>
      </c>
      <c r="Q114" s="21">
        <v>6.0299999999999999E-2</v>
      </c>
      <c r="R114" s="20" t="s">
        <v>73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DBA8D-AB6C-42A8-9A3C-B827EB02A19C}">
  <dimension ref="A1:R65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20284</v>
      </c>
      <c r="G1" s="20" t="s">
        <v>20283</v>
      </c>
      <c r="H1" s="20" t="s">
        <v>20282</v>
      </c>
      <c r="I1" s="20" t="s">
        <v>21</v>
      </c>
      <c r="J1" s="20" t="s">
        <v>20281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20280</v>
      </c>
      <c r="P1" s="20" t="s">
        <v>20279</v>
      </c>
      <c r="Q1" s="20" t="s">
        <v>20285</v>
      </c>
      <c r="R1" s="20" t="s">
        <v>20278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</v>
      </c>
      <c r="E2" s="20">
        <v>23.33</v>
      </c>
      <c r="F2" s="22">
        <v>0.39583333333333331</v>
      </c>
      <c r="G2" s="22">
        <v>0.39583333333333331</v>
      </c>
      <c r="H2" s="20">
        <v>5</v>
      </c>
      <c r="I2" s="20">
        <v>4226588600</v>
      </c>
      <c r="J2" s="20" t="s">
        <v>20031</v>
      </c>
      <c r="K2" s="20">
        <v>67.33</v>
      </c>
      <c r="L2" s="20" t="s">
        <v>128</v>
      </c>
      <c r="M2" s="20">
        <v>327685</v>
      </c>
      <c r="N2" s="20">
        <v>122810496</v>
      </c>
      <c r="O2" s="20" t="s">
        <v>8377</v>
      </c>
      <c r="P2" s="20">
        <v>100</v>
      </c>
      <c r="Q2" s="21">
        <v>2.9100000000000001E-2</v>
      </c>
      <c r="R2" s="20">
        <v>434.92</v>
      </c>
    </row>
    <row r="3" spans="1:18" x14ac:dyDescent="0.35">
      <c r="A3" s="20" t="s">
        <v>19153</v>
      </c>
      <c r="B3" s="20">
        <v>1</v>
      </c>
      <c r="C3" s="20" t="s">
        <v>19152</v>
      </c>
      <c r="D3" s="21">
        <v>0.1002</v>
      </c>
      <c r="E3" s="20">
        <v>6.26</v>
      </c>
      <c r="F3" s="22">
        <v>0.39826388888888886</v>
      </c>
      <c r="G3" s="22">
        <v>0.56980324074074074</v>
      </c>
      <c r="H3" s="20">
        <v>5</v>
      </c>
      <c r="I3" s="20">
        <v>9219144700</v>
      </c>
      <c r="J3" s="20" t="s">
        <v>20146</v>
      </c>
      <c r="K3" s="20">
        <v>58.97</v>
      </c>
      <c r="L3" s="20" t="s">
        <v>126</v>
      </c>
      <c r="M3" s="20">
        <v>327685</v>
      </c>
      <c r="N3" s="20">
        <v>2415906800</v>
      </c>
      <c r="O3" s="20" t="s">
        <v>20277</v>
      </c>
      <c r="P3" s="20">
        <v>100</v>
      </c>
      <c r="Q3" s="21">
        <v>0.26740000000000003</v>
      </c>
      <c r="R3" s="20">
        <v>3.57</v>
      </c>
    </row>
    <row r="4" spans="1:18" x14ac:dyDescent="0.35">
      <c r="A4" s="20" t="s">
        <v>19208</v>
      </c>
      <c r="B4" s="20">
        <v>1</v>
      </c>
      <c r="C4" s="20" t="s">
        <v>19207</v>
      </c>
      <c r="D4" s="21">
        <v>0.1</v>
      </c>
      <c r="E4" s="20">
        <v>8.14</v>
      </c>
      <c r="F4" s="22">
        <v>0.39635416666666667</v>
      </c>
      <c r="G4" s="22">
        <v>0.39635416666666667</v>
      </c>
      <c r="H4" s="20">
        <v>3</v>
      </c>
      <c r="I4" s="20">
        <v>8543149000</v>
      </c>
      <c r="J4" s="20" t="s">
        <v>20115</v>
      </c>
      <c r="K4" s="20">
        <v>35.86</v>
      </c>
      <c r="L4" s="20" t="s">
        <v>126</v>
      </c>
      <c r="M4" s="20">
        <v>196611</v>
      </c>
      <c r="N4" s="20">
        <v>1018785900</v>
      </c>
      <c r="O4" s="20" t="s">
        <v>3546</v>
      </c>
      <c r="P4" s="20">
        <v>100</v>
      </c>
      <c r="Q4" s="21">
        <v>0.1195</v>
      </c>
      <c r="R4" s="20">
        <v>28.69</v>
      </c>
    </row>
    <row r="5" spans="1:18" x14ac:dyDescent="0.35">
      <c r="A5" s="20" t="s">
        <v>14733</v>
      </c>
      <c r="B5" s="20">
        <v>4</v>
      </c>
      <c r="C5" s="20" t="s">
        <v>14732</v>
      </c>
      <c r="D5" s="21">
        <v>0.1002</v>
      </c>
      <c r="E5" s="20">
        <v>13.39</v>
      </c>
      <c r="F5" s="22">
        <v>0.39583333333333331</v>
      </c>
      <c r="G5" s="22">
        <v>0.39583333333333331</v>
      </c>
      <c r="H5" s="20">
        <v>3</v>
      </c>
      <c r="I5" s="20">
        <v>7364926700</v>
      </c>
      <c r="J5" s="20" t="s">
        <v>20199</v>
      </c>
      <c r="K5" s="20">
        <v>53.8</v>
      </c>
      <c r="L5" s="20" t="s">
        <v>128</v>
      </c>
      <c r="M5" s="20">
        <v>196611</v>
      </c>
      <c r="N5" s="20">
        <v>62132519</v>
      </c>
      <c r="O5" s="20" t="s">
        <v>4289</v>
      </c>
      <c r="P5" s="20">
        <v>100</v>
      </c>
      <c r="Q5" s="21">
        <v>8.3999999999999995E-3</v>
      </c>
      <c r="R5" s="20">
        <v>586.64</v>
      </c>
    </row>
    <row r="6" spans="1:18" x14ac:dyDescent="0.35">
      <c r="A6" s="20" t="s">
        <v>4327</v>
      </c>
      <c r="B6" s="20" t="s">
        <v>73</v>
      </c>
      <c r="C6" s="20" t="s">
        <v>14808</v>
      </c>
      <c r="D6" s="21">
        <v>0.1013</v>
      </c>
      <c r="E6" s="20">
        <v>3.48</v>
      </c>
      <c r="F6" s="22">
        <v>0.39739583333333334</v>
      </c>
      <c r="G6" s="22">
        <v>0.47015046296296298</v>
      </c>
      <c r="H6" s="20">
        <v>2</v>
      </c>
      <c r="I6" s="20">
        <v>14612693000</v>
      </c>
      <c r="J6" s="20" t="s">
        <v>20276</v>
      </c>
      <c r="K6" s="20">
        <v>41.16</v>
      </c>
      <c r="L6" s="20" t="s">
        <v>126</v>
      </c>
      <c r="M6" s="20">
        <v>196613</v>
      </c>
      <c r="N6" s="20">
        <v>2628814100</v>
      </c>
      <c r="O6" s="20" t="s">
        <v>20275</v>
      </c>
      <c r="P6" s="20">
        <v>100</v>
      </c>
      <c r="Q6" s="21">
        <v>0.18279999999999999</v>
      </c>
      <c r="R6" s="20">
        <v>2.93</v>
      </c>
    </row>
    <row r="7" spans="1:18" x14ac:dyDescent="0.35">
      <c r="A7" s="20" t="s">
        <v>19418</v>
      </c>
      <c r="B7" s="20" t="s">
        <v>73</v>
      </c>
      <c r="C7" s="20" t="s">
        <v>19417</v>
      </c>
      <c r="D7" s="21">
        <v>9.9599999999999994E-2</v>
      </c>
      <c r="E7" s="20">
        <v>5.52</v>
      </c>
      <c r="F7" s="22">
        <v>0.39895833333333336</v>
      </c>
      <c r="G7" s="22">
        <v>0.62174768518518519</v>
      </c>
      <c r="H7" s="20">
        <v>2</v>
      </c>
      <c r="I7" s="20">
        <v>41263856000</v>
      </c>
      <c r="J7" s="20" t="s">
        <v>19416</v>
      </c>
      <c r="K7" s="20">
        <v>67.39</v>
      </c>
      <c r="L7" s="20" t="s">
        <v>126</v>
      </c>
      <c r="M7" s="20">
        <v>131074</v>
      </c>
      <c r="N7" s="20">
        <v>2963074700</v>
      </c>
      <c r="O7" s="20" t="s">
        <v>20274</v>
      </c>
      <c r="P7" s="20">
        <v>100</v>
      </c>
      <c r="Q7" s="21">
        <v>7.3599999999999999E-2</v>
      </c>
      <c r="R7" s="20">
        <v>0.33</v>
      </c>
    </row>
    <row r="8" spans="1:18" x14ac:dyDescent="0.35">
      <c r="A8" s="20" t="s">
        <v>1753</v>
      </c>
      <c r="B8" s="20" t="s">
        <v>73</v>
      </c>
      <c r="C8" s="20" t="s">
        <v>1752</v>
      </c>
      <c r="D8" s="21">
        <v>9.9199999999999997E-2</v>
      </c>
      <c r="E8" s="20">
        <v>3.99</v>
      </c>
      <c r="F8" s="22">
        <v>0.40069444444444446</v>
      </c>
      <c r="G8" s="22">
        <v>0.40069444444444446</v>
      </c>
      <c r="H8" s="20">
        <v>2</v>
      </c>
      <c r="I8" s="20">
        <v>7084415300</v>
      </c>
      <c r="J8" s="20" t="s">
        <v>18715</v>
      </c>
      <c r="K8" s="20">
        <v>61.74</v>
      </c>
      <c r="L8" s="20" t="s">
        <v>126</v>
      </c>
      <c r="M8" s="20">
        <v>131074</v>
      </c>
      <c r="N8" s="20">
        <v>691878160</v>
      </c>
      <c r="O8" s="20" t="s">
        <v>20273</v>
      </c>
      <c r="P8" s="20">
        <v>97.78</v>
      </c>
      <c r="Q8" s="21">
        <v>9.98E-2</v>
      </c>
      <c r="R8" s="20">
        <v>8.2899999999999991</v>
      </c>
    </row>
    <row r="9" spans="1:18" x14ac:dyDescent="0.35">
      <c r="A9" s="20" t="s">
        <v>19314</v>
      </c>
      <c r="B9" s="20" t="s">
        <v>73</v>
      </c>
      <c r="C9" s="20" t="s">
        <v>19313</v>
      </c>
      <c r="D9" s="21">
        <v>0.2</v>
      </c>
      <c r="E9" s="20">
        <v>60.35</v>
      </c>
      <c r="F9" s="22">
        <v>0.47015046296296298</v>
      </c>
      <c r="G9" s="22">
        <v>0.47015046296296298</v>
      </c>
      <c r="H9" s="20">
        <v>1</v>
      </c>
      <c r="I9" s="20">
        <v>2488659800</v>
      </c>
      <c r="J9" s="20" t="s">
        <v>20272</v>
      </c>
      <c r="K9" s="20">
        <v>2.39</v>
      </c>
      <c r="L9" s="20" t="s">
        <v>126</v>
      </c>
      <c r="M9" s="20">
        <v>65537</v>
      </c>
      <c r="N9" s="20">
        <v>1273358080</v>
      </c>
      <c r="O9" s="20" t="s">
        <v>3433</v>
      </c>
      <c r="P9" s="20">
        <v>100</v>
      </c>
      <c r="Q9" s="21">
        <v>0.5605</v>
      </c>
      <c r="R9" s="20">
        <v>12.75</v>
      </c>
    </row>
    <row r="10" spans="1:18" x14ac:dyDescent="0.35">
      <c r="A10" s="20" t="s">
        <v>4137</v>
      </c>
      <c r="B10" s="20" t="s">
        <v>73</v>
      </c>
      <c r="C10" s="20" t="s">
        <v>4136</v>
      </c>
      <c r="D10" s="21">
        <v>0.2001</v>
      </c>
      <c r="E10" s="20">
        <v>44.93</v>
      </c>
      <c r="F10" s="22">
        <v>0.43351851851851853</v>
      </c>
      <c r="G10" s="22">
        <v>0.61373842592592598</v>
      </c>
      <c r="H10" s="20">
        <v>1</v>
      </c>
      <c r="I10" s="20">
        <v>17309033000</v>
      </c>
      <c r="J10" s="20" t="s">
        <v>20271</v>
      </c>
      <c r="K10" s="20">
        <v>14.25</v>
      </c>
      <c r="L10" s="20" t="s">
        <v>126</v>
      </c>
      <c r="M10" s="20">
        <v>65537</v>
      </c>
      <c r="N10" s="20">
        <v>5779478000</v>
      </c>
      <c r="O10" s="20" t="s">
        <v>20270</v>
      </c>
      <c r="P10" s="20">
        <v>100</v>
      </c>
      <c r="Q10" s="21">
        <v>0.3483</v>
      </c>
      <c r="R10" s="20">
        <v>1.01</v>
      </c>
    </row>
    <row r="11" spans="1:18" x14ac:dyDescent="0.35">
      <c r="A11" s="20" t="s">
        <v>14093</v>
      </c>
      <c r="B11" s="20" t="s">
        <v>73</v>
      </c>
      <c r="C11" s="20" t="s">
        <v>14092</v>
      </c>
      <c r="D11" s="21">
        <v>0.1</v>
      </c>
      <c r="E11" s="20">
        <v>43.46</v>
      </c>
      <c r="F11" s="22">
        <v>0.39600694444444445</v>
      </c>
      <c r="G11" s="22">
        <v>0.39600694444444445</v>
      </c>
      <c r="H11" s="20">
        <v>1</v>
      </c>
      <c r="I11" s="20">
        <v>28380928000</v>
      </c>
      <c r="J11" s="20" t="s">
        <v>20269</v>
      </c>
      <c r="K11" s="20">
        <v>25.83</v>
      </c>
      <c r="L11" s="20" t="s">
        <v>126</v>
      </c>
      <c r="M11" s="20">
        <v>65537</v>
      </c>
      <c r="N11" s="20">
        <v>840550470</v>
      </c>
      <c r="O11" s="20" t="s">
        <v>20268</v>
      </c>
      <c r="P11" s="20">
        <v>44.38</v>
      </c>
      <c r="Q11" s="21">
        <v>2.9600000000000001E-2</v>
      </c>
      <c r="R11" s="20">
        <v>69.06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0.1012</v>
      </c>
      <c r="E12" s="20">
        <v>3.81</v>
      </c>
      <c r="F12" s="22">
        <v>0.3996527777777778</v>
      </c>
      <c r="G12" s="22">
        <v>0.3996527777777778</v>
      </c>
      <c r="H12" s="20">
        <v>1</v>
      </c>
      <c r="I12" s="20">
        <v>9167364100</v>
      </c>
      <c r="J12" s="20" t="s">
        <v>20267</v>
      </c>
      <c r="K12" s="20">
        <v>30.98</v>
      </c>
      <c r="L12" s="20" t="s">
        <v>126</v>
      </c>
      <c r="M12" s="20">
        <v>65537</v>
      </c>
      <c r="N12" s="20">
        <v>794153930</v>
      </c>
      <c r="O12" s="20" t="s">
        <v>3416</v>
      </c>
      <c r="P12" s="20">
        <v>100</v>
      </c>
      <c r="Q12" s="21">
        <v>8.8099999999999998E-2</v>
      </c>
      <c r="R12" s="20">
        <v>13.45</v>
      </c>
    </row>
    <row r="13" spans="1:18" x14ac:dyDescent="0.35">
      <c r="A13" s="20" t="s">
        <v>74</v>
      </c>
      <c r="B13" s="20" t="s">
        <v>73</v>
      </c>
      <c r="C13" s="20" t="s">
        <v>75</v>
      </c>
      <c r="D13" s="21">
        <v>0.10050000000000001</v>
      </c>
      <c r="E13" s="20">
        <v>4.49</v>
      </c>
      <c r="F13" s="22">
        <v>0.3972222222222222</v>
      </c>
      <c r="G13" s="22">
        <v>0.41528935185185184</v>
      </c>
      <c r="H13" s="20">
        <v>1</v>
      </c>
      <c r="I13" s="20">
        <v>8760410000</v>
      </c>
      <c r="J13" s="20" t="s">
        <v>20266</v>
      </c>
      <c r="K13" s="20">
        <v>28.1</v>
      </c>
      <c r="L13" s="20" t="s">
        <v>126</v>
      </c>
      <c r="M13" s="20">
        <v>131076</v>
      </c>
      <c r="N13" s="20">
        <v>1234156210</v>
      </c>
      <c r="O13" s="20" t="s">
        <v>20265</v>
      </c>
      <c r="P13" s="20">
        <v>100</v>
      </c>
      <c r="Q13" s="21">
        <v>0.14199999999999999</v>
      </c>
      <c r="R13" s="20">
        <v>6.84</v>
      </c>
    </row>
    <row r="14" spans="1:18" x14ac:dyDescent="0.35">
      <c r="A14" s="20" t="s">
        <v>264</v>
      </c>
      <c r="B14" s="20" t="s">
        <v>73</v>
      </c>
      <c r="C14" s="20" t="s">
        <v>15951</v>
      </c>
      <c r="D14" s="21">
        <v>0.1</v>
      </c>
      <c r="E14" s="20">
        <v>34.880000000000003</v>
      </c>
      <c r="F14" s="22">
        <v>0.40104166666666669</v>
      </c>
      <c r="G14" s="22">
        <v>0.40104166666666669</v>
      </c>
      <c r="H14" s="20">
        <v>1</v>
      </c>
      <c r="I14" s="20">
        <v>12506048800</v>
      </c>
      <c r="J14" s="20" t="s">
        <v>17379</v>
      </c>
      <c r="K14" s="20">
        <v>57.45</v>
      </c>
      <c r="L14" s="20" t="s">
        <v>126</v>
      </c>
      <c r="M14" s="20">
        <v>262152</v>
      </c>
      <c r="N14" s="20">
        <v>1029642350</v>
      </c>
      <c r="O14" s="20" t="s">
        <v>3544</v>
      </c>
      <c r="P14" s="20">
        <v>99.94</v>
      </c>
      <c r="Q14" s="21">
        <v>8.3699999999999997E-2</v>
      </c>
      <c r="R14" s="20">
        <v>16.149999999999999</v>
      </c>
    </row>
    <row r="15" spans="1:18" x14ac:dyDescent="0.35">
      <c r="A15" s="20" t="s">
        <v>1966</v>
      </c>
      <c r="B15" s="20" t="s">
        <v>73</v>
      </c>
      <c r="C15" s="20" t="s">
        <v>1965</v>
      </c>
      <c r="D15" s="21">
        <v>0.1</v>
      </c>
      <c r="E15" s="20">
        <v>67.209999999999994</v>
      </c>
      <c r="F15" s="22">
        <v>0.54185185185185181</v>
      </c>
      <c r="G15" s="22">
        <v>0.62192129629629633</v>
      </c>
      <c r="H15" s="20">
        <v>1</v>
      </c>
      <c r="I15" s="20">
        <v>5359508000</v>
      </c>
      <c r="J15" s="20" t="s">
        <v>20264</v>
      </c>
      <c r="K15" s="20">
        <v>15.57</v>
      </c>
      <c r="L15" s="20" t="s">
        <v>126</v>
      </c>
      <c r="M15" s="20">
        <v>65537</v>
      </c>
      <c r="N15" s="20">
        <v>716673620</v>
      </c>
      <c r="O15" s="20" t="s">
        <v>20263</v>
      </c>
      <c r="P15" s="20">
        <v>45.4</v>
      </c>
      <c r="Q15" s="21">
        <v>0.13619999999999999</v>
      </c>
      <c r="R15" s="20">
        <v>1.1200000000000001</v>
      </c>
    </row>
    <row r="16" spans="1:18" x14ac:dyDescent="0.35">
      <c r="A16" s="20" t="s">
        <v>2344</v>
      </c>
      <c r="B16" s="20" t="s">
        <v>73</v>
      </c>
      <c r="C16" s="20" t="s">
        <v>2343</v>
      </c>
      <c r="D16" s="21">
        <v>0.1004</v>
      </c>
      <c r="E16" s="20">
        <v>8.44</v>
      </c>
      <c r="F16" s="22">
        <v>0.46303240740740742</v>
      </c>
      <c r="G16" s="22">
        <v>0.46303240740740742</v>
      </c>
      <c r="H16" s="20">
        <v>1</v>
      </c>
      <c r="I16" s="20">
        <v>5300042200</v>
      </c>
      <c r="J16" s="20" t="s">
        <v>20262</v>
      </c>
      <c r="K16" s="20">
        <v>31.47</v>
      </c>
      <c r="L16" s="20" t="s">
        <v>126</v>
      </c>
      <c r="M16" s="20">
        <v>65537</v>
      </c>
      <c r="N16" s="20">
        <v>1133369880</v>
      </c>
      <c r="O16" s="20" t="s">
        <v>20261</v>
      </c>
      <c r="P16" s="20">
        <v>100</v>
      </c>
      <c r="Q16" s="21">
        <v>0.22389999999999999</v>
      </c>
      <c r="R16" s="20">
        <v>6.02</v>
      </c>
    </row>
    <row r="17" spans="1:18" x14ac:dyDescent="0.35">
      <c r="A17" s="20" t="s">
        <v>616</v>
      </c>
      <c r="B17" s="20" t="s">
        <v>73</v>
      </c>
      <c r="C17" s="20" t="s">
        <v>617</v>
      </c>
      <c r="D17" s="21">
        <v>9.9299999999999999E-2</v>
      </c>
      <c r="E17" s="20">
        <v>4.9800000000000004</v>
      </c>
      <c r="F17" s="22">
        <v>0.39583333333333331</v>
      </c>
      <c r="G17" s="22">
        <v>0.39583333333333331</v>
      </c>
      <c r="H17" s="20">
        <v>1</v>
      </c>
      <c r="I17" s="20">
        <v>4302610200</v>
      </c>
      <c r="J17" s="20" t="s">
        <v>20260</v>
      </c>
      <c r="K17" s="20">
        <v>33.65</v>
      </c>
      <c r="L17" s="20" t="s">
        <v>128</v>
      </c>
      <c r="M17" s="20">
        <v>65537</v>
      </c>
      <c r="N17" s="20">
        <v>292436870</v>
      </c>
      <c r="O17" s="20" t="s">
        <v>20259</v>
      </c>
      <c r="P17" s="20">
        <v>76.36</v>
      </c>
      <c r="Q17" s="21">
        <v>6.8000000000000005E-2</v>
      </c>
      <c r="R17" s="20">
        <v>10.71</v>
      </c>
    </row>
    <row r="18" spans="1:18" x14ac:dyDescent="0.35">
      <c r="A18" s="20" t="s">
        <v>406</v>
      </c>
      <c r="B18" s="20" t="s">
        <v>73</v>
      </c>
      <c r="C18" s="20" t="s">
        <v>407</v>
      </c>
      <c r="D18" s="21">
        <v>9.9299999999999999E-2</v>
      </c>
      <c r="E18" s="20">
        <v>4.54</v>
      </c>
      <c r="F18" s="22">
        <v>0.41424768518518518</v>
      </c>
      <c r="G18" s="22">
        <v>0.41424768518518518</v>
      </c>
      <c r="H18" s="20">
        <v>1</v>
      </c>
      <c r="I18" s="20">
        <v>4871986600</v>
      </c>
      <c r="J18" s="20" t="s">
        <v>20258</v>
      </c>
      <c r="K18" s="20">
        <v>40.549999999999997</v>
      </c>
      <c r="L18" s="20" t="s">
        <v>126</v>
      </c>
      <c r="M18" s="20">
        <v>65537</v>
      </c>
      <c r="N18" s="20">
        <v>348481790</v>
      </c>
      <c r="O18" s="20" t="s">
        <v>3347</v>
      </c>
      <c r="P18" s="20">
        <v>100</v>
      </c>
      <c r="Q18" s="21">
        <v>7.3599999999999999E-2</v>
      </c>
      <c r="R18" s="20">
        <v>28.31</v>
      </c>
    </row>
    <row r="19" spans="1:18" x14ac:dyDescent="0.35">
      <c r="A19" s="20" t="s">
        <v>3294</v>
      </c>
      <c r="B19" s="20" t="s">
        <v>73</v>
      </c>
      <c r="C19" s="20" t="s">
        <v>3293</v>
      </c>
      <c r="D19" s="21">
        <v>0.1</v>
      </c>
      <c r="E19" s="20">
        <v>15.29</v>
      </c>
      <c r="F19" s="22">
        <v>0.44011574074074072</v>
      </c>
      <c r="G19" s="22">
        <v>0.44011574074074072</v>
      </c>
      <c r="H19" s="20">
        <v>1</v>
      </c>
      <c r="I19" s="20">
        <v>6257073500</v>
      </c>
      <c r="J19" s="20" t="s">
        <v>20257</v>
      </c>
      <c r="K19" s="20">
        <v>69.260000000000005</v>
      </c>
      <c r="L19" s="20" t="s">
        <v>126</v>
      </c>
      <c r="M19" s="20">
        <v>65537</v>
      </c>
      <c r="N19" s="20">
        <v>540206740</v>
      </c>
      <c r="O19" s="20" t="s">
        <v>20256</v>
      </c>
      <c r="P19" s="20">
        <v>98.87</v>
      </c>
      <c r="Q19" s="21">
        <v>0.09</v>
      </c>
      <c r="R19" s="20">
        <v>6.18</v>
      </c>
    </row>
    <row r="20" spans="1:18" x14ac:dyDescent="0.35">
      <c r="A20" s="20" t="s">
        <v>2796</v>
      </c>
      <c r="B20" s="20" t="s">
        <v>73</v>
      </c>
      <c r="C20" s="20" t="s">
        <v>2795</v>
      </c>
      <c r="D20" s="21">
        <v>0.1</v>
      </c>
      <c r="E20" s="20">
        <v>42.47</v>
      </c>
      <c r="F20" s="22">
        <v>0.43994212962962964</v>
      </c>
      <c r="G20" s="22">
        <v>0.5949768518518519</v>
      </c>
      <c r="H20" s="20">
        <v>1</v>
      </c>
      <c r="I20" s="20">
        <v>17049384000</v>
      </c>
      <c r="J20" s="20" t="s">
        <v>20255</v>
      </c>
      <c r="K20" s="20">
        <v>20.89</v>
      </c>
      <c r="L20" s="20" t="s">
        <v>126</v>
      </c>
      <c r="M20" s="20">
        <v>65537</v>
      </c>
      <c r="N20" s="20">
        <v>283189130</v>
      </c>
      <c r="O20" s="20" t="s">
        <v>20254</v>
      </c>
      <c r="P20" s="20">
        <v>74.81</v>
      </c>
      <c r="Q20" s="21">
        <v>1.7100000000000001E-2</v>
      </c>
      <c r="R20" s="20">
        <v>9.7200000000000006</v>
      </c>
    </row>
    <row r="21" spans="1:18" x14ac:dyDescent="0.35">
      <c r="A21" s="20" t="s">
        <v>106</v>
      </c>
      <c r="B21" s="20" t="s">
        <v>73</v>
      </c>
      <c r="C21" s="20" t="s">
        <v>105</v>
      </c>
      <c r="D21" s="21">
        <v>9.98E-2</v>
      </c>
      <c r="E21" s="20">
        <v>14.43</v>
      </c>
      <c r="F21" s="22">
        <v>0.40817129629629628</v>
      </c>
      <c r="G21" s="22">
        <v>0.62174768518518519</v>
      </c>
      <c r="H21" s="20">
        <v>1</v>
      </c>
      <c r="I21" s="20">
        <v>7111525100</v>
      </c>
      <c r="J21" s="20" t="s">
        <v>20253</v>
      </c>
      <c r="K21" s="20">
        <v>40.47</v>
      </c>
      <c r="L21" s="20" t="s">
        <v>126</v>
      </c>
      <c r="M21" s="20">
        <v>65537</v>
      </c>
      <c r="N21" s="20">
        <v>752263140</v>
      </c>
      <c r="O21" s="20" t="s">
        <v>20252</v>
      </c>
      <c r="P21" s="20">
        <v>81.540000000000006</v>
      </c>
      <c r="Q21" s="21">
        <v>0.1069</v>
      </c>
      <c r="R21" s="20">
        <v>0.13</v>
      </c>
    </row>
    <row r="22" spans="1:18" x14ac:dyDescent="0.35">
      <c r="A22" s="20" t="s">
        <v>925</v>
      </c>
      <c r="B22" s="20" t="s">
        <v>73</v>
      </c>
      <c r="C22" s="20" t="s">
        <v>1135</v>
      </c>
      <c r="D22" s="21">
        <v>0.1</v>
      </c>
      <c r="E22" s="20">
        <v>24.21</v>
      </c>
      <c r="F22" s="22">
        <v>0.47431712962962963</v>
      </c>
      <c r="G22" s="22">
        <v>0.56771990740740741</v>
      </c>
      <c r="H22" s="20">
        <v>1</v>
      </c>
      <c r="I22" s="20">
        <v>15563571000</v>
      </c>
      <c r="J22" s="20" t="s">
        <v>20251</v>
      </c>
      <c r="K22" s="20">
        <v>18.63</v>
      </c>
      <c r="L22" s="20" t="s">
        <v>126</v>
      </c>
      <c r="M22" s="20">
        <v>393230</v>
      </c>
      <c r="N22" s="20">
        <v>3463025600</v>
      </c>
      <c r="O22" s="20" t="s">
        <v>20250</v>
      </c>
      <c r="P22" s="20">
        <v>94.26</v>
      </c>
      <c r="Q22" s="21">
        <v>0.23419999999999999</v>
      </c>
      <c r="R22" s="20">
        <v>1.23</v>
      </c>
    </row>
    <row r="23" spans="1:18" x14ac:dyDescent="0.35">
      <c r="A23" s="20" t="s">
        <v>19803</v>
      </c>
      <c r="B23" s="20" t="s">
        <v>73</v>
      </c>
      <c r="C23" s="20" t="s">
        <v>19802</v>
      </c>
      <c r="D23" s="21">
        <v>0.1</v>
      </c>
      <c r="E23" s="20">
        <v>27.84</v>
      </c>
      <c r="F23" s="22">
        <v>0.3972222222222222</v>
      </c>
      <c r="G23" s="22">
        <v>0.56789351851851855</v>
      </c>
      <c r="H23" s="20">
        <v>1</v>
      </c>
      <c r="I23" s="20">
        <v>6018893400</v>
      </c>
      <c r="J23" s="20" t="s">
        <v>19801</v>
      </c>
      <c r="K23" s="20">
        <v>24.02</v>
      </c>
      <c r="L23" s="20" t="s">
        <v>126</v>
      </c>
      <c r="M23" s="20">
        <v>65537</v>
      </c>
      <c r="N23" s="20">
        <v>846766040</v>
      </c>
      <c r="O23" s="20" t="s">
        <v>20249</v>
      </c>
      <c r="P23" s="20">
        <v>100</v>
      </c>
      <c r="Q23" s="21">
        <v>0.14219999999999999</v>
      </c>
      <c r="R23" s="20">
        <v>8.17</v>
      </c>
    </row>
    <row r="24" spans="1:18" x14ac:dyDescent="0.35">
      <c r="A24" s="20" t="s">
        <v>16287</v>
      </c>
      <c r="B24" s="20" t="s">
        <v>73</v>
      </c>
      <c r="C24" s="20" t="s">
        <v>16286</v>
      </c>
      <c r="D24" s="21">
        <v>0.1002</v>
      </c>
      <c r="E24" s="20">
        <v>28.22</v>
      </c>
      <c r="F24" s="22">
        <v>0.54202546296296295</v>
      </c>
      <c r="G24" s="22">
        <v>0.60209490740740745</v>
      </c>
      <c r="H24" s="20">
        <v>1</v>
      </c>
      <c r="I24" s="20">
        <v>4011125500</v>
      </c>
      <c r="J24" s="20" t="s">
        <v>20248</v>
      </c>
      <c r="K24" s="20">
        <v>48.59</v>
      </c>
      <c r="L24" s="20" t="s">
        <v>126</v>
      </c>
      <c r="M24" s="20">
        <v>65537</v>
      </c>
      <c r="N24" s="20">
        <v>631187400</v>
      </c>
      <c r="O24" s="20" t="s">
        <v>20247</v>
      </c>
      <c r="P24" s="20">
        <v>81.069999999999993</v>
      </c>
      <c r="Q24" s="21">
        <v>0.16209999999999999</v>
      </c>
      <c r="R24" s="20">
        <v>1.88</v>
      </c>
    </row>
    <row r="25" spans="1:18" x14ac:dyDescent="0.35">
      <c r="A25" s="20" t="s">
        <v>19328</v>
      </c>
      <c r="B25" s="20" t="s">
        <v>73</v>
      </c>
      <c r="C25" s="20" t="s">
        <v>19327</v>
      </c>
      <c r="D25" s="21">
        <v>0.1</v>
      </c>
      <c r="E25" s="20">
        <v>14.96</v>
      </c>
      <c r="F25" s="22">
        <v>0.42188657407407409</v>
      </c>
      <c r="G25" s="22">
        <v>0.61721064814814819</v>
      </c>
      <c r="H25" s="20">
        <v>1</v>
      </c>
      <c r="I25" s="20">
        <v>4667066700</v>
      </c>
      <c r="J25" s="20" t="s">
        <v>19326</v>
      </c>
      <c r="K25" s="20">
        <v>0.42</v>
      </c>
      <c r="L25" s="20" t="s">
        <v>126</v>
      </c>
      <c r="M25" s="20">
        <v>65537</v>
      </c>
      <c r="N25" s="20">
        <v>444589690</v>
      </c>
      <c r="O25" s="20" t="s">
        <v>20246</v>
      </c>
      <c r="P25" s="20">
        <v>82.81</v>
      </c>
      <c r="Q25" s="21">
        <v>9.7500000000000003E-2</v>
      </c>
      <c r="R25" s="20">
        <v>5.28</v>
      </c>
    </row>
    <row r="26" spans="1:18" x14ac:dyDescent="0.35">
      <c r="A26" s="20" t="s">
        <v>1338</v>
      </c>
      <c r="B26" s="20" t="s">
        <v>73</v>
      </c>
      <c r="C26" s="20" t="s">
        <v>2893</v>
      </c>
      <c r="D26" s="21">
        <v>0.10009999999999999</v>
      </c>
      <c r="E26" s="20">
        <v>75.41</v>
      </c>
      <c r="F26" s="22">
        <v>0.40156249999999999</v>
      </c>
      <c r="G26" s="22">
        <v>0.42778935185185185</v>
      </c>
      <c r="H26" s="20">
        <v>1</v>
      </c>
      <c r="I26" s="20">
        <v>17547983000</v>
      </c>
      <c r="J26" s="20" t="s">
        <v>20245</v>
      </c>
      <c r="K26" s="20">
        <v>46.35</v>
      </c>
      <c r="L26" s="20" t="s">
        <v>126</v>
      </c>
      <c r="M26" s="20">
        <v>65537</v>
      </c>
      <c r="N26" s="20">
        <v>1403894700</v>
      </c>
      <c r="O26" s="20" t="s">
        <v>20244</v>
      </c>
      <c r="P26" s="20">
        <v>88.04</v>
      </c>
      <c r="Q26" s="21">
        <v>8.09E-2</v>
      </c>
      <c r="R26" s="20">
        <v>3.41</v>
      </c>
    </row>
    <row r="27" spans="1:18" x14ac:dyDescent="0.35">
      <c r="A27" s="20" t="s">
        <v>1563</v>
      </c>
      <c r="B27" s="20" t="s">
        <v>73</v>
      </c>
      <c r="C27" s="20" t="s">
        <v>1562</v>
      </c>
      <c r="D27" s="21">
        <v>0.1003</v>
      </c>
      <c r="E27" s="20">
        <v>10.86</v>
      </c>
      <c r="F27" s="22">
        <v>0.41181712962962963</v>
      </c>
      <c r="G27" s="22">
        <v>0.41181712962962963</v>
      </c>
      <c r="H27" s="20">
        <v>1</v>
      </c>
      <c r="I27" s="20">
        <v>8044844700</v>
      </c>
      <c r="J27" s="20" t="s">
        <v>19957</v>
      </c>
      <c r="K27" s="20">
        <v>41.21</v>
      </c>
      <c r="L27" s="20" t="s">
        <v>126</v>
      </c>
      <c r="M27" s="20">
        <v>262150</v>
      </c>
      <c r="N27" s="20">
        <v>518884400</v>
      </c>
      <c r="O27" s="20" t="s">
        <v>20243</v>
      </c>
      <c r="P27" s="20">
        <v>96.55</v>
      </c>
      <c r="Q27" s="21">
        <v>6.6799999999999998E-2</v>
      </c>
      <c r="R27" s="20">
        <v>13.93</v>
      </c>
    </row>
    <row r="28" spans="1:18" x14ac:dyDescent="0.35">
      <c r="A28" s="20" t="s">
        <v>594</v>
      </c>
      <c r="B28" s="20" t="s">
        <v>73</v>
      </c>
      <c r="C28" s="20" t="s">
        <v>595</v>
      </c>
      <c r="D28" s="21">
        <v>0.1004</v>
      </c>
      <c r="E28" s="20">
        <v>5.7</v>
      </c>
      <c r="F28" s="22">
        <v>0.55504629629629632</v>
      </c>
      <c r="G28" s="22">
        <v>0.55799768518518522</v>
      </c>
      <c r="H28" s="20">
        <v>1</v>
      </c>
      <c r="I28" s="20">
        <v>8022492400</v>
      </c>
      <c r="J28" s="20" t="s">
        <v>20242</v>
      </c>
      <c r="K28" s="20">
        <v>62.26</v>
      </c>
      <c r="L28" s="20" t="s">
        <v>126</v>
      </c>
      <c r="M28" s="20">
        <v>65537</v>
      </c>
      <c r="N28" s="20">
        <v>425130110</v>
      </c>
      <c r="O28" s="20" t="s">
        <v>20241</v>
      </c>
      <c r="P28" s="20">
        <v>40.85</v>
      </c>
      <c r="Q28" s="21">
        <v>5.4399999999999997E-2</v>
      </c>
      <c r="R28" s="20">
        <v>4.66</v>
      </c>
    </row>
    <row r="29" spans="1:18" x14ac:dyDescent="0.35">
      <c r="A29" s="20" t="s">
        <v>20240</v>
      </c>
      <c r="B29" s="20" t="s">
        <v>73</v>
      </c>
      <c r="C29" s="20" t="s">
        <v>20239</v>
      </c>
      <c r="D29" s="21">
        <v>9.9099999999999994E-2</v>
      </c>
      <c r="E29" s="20">
        <v>4.88</v>
      </c>
      <c r="F29" s="22">
        <v>0.40381944444444445</v>
      </c>
      <c r="G29" s="22">
        <v>0.62209490740740736</v>
      </c>
      <c r="H29" s="20">
        <v>1</v>
      </c>
      <c r="I29" s="20">
        <v>7152668300</v>
      </c>
      <c r="J29" s="20" t="s">
        <v>20238</v>
      </c>
      <c r="K29" s="20">
        <v>52.42</v>
      </c>
      <c r="L29" s="20" t="s">
        <v>126</v>
      </c>
      <c r="M29" s="20">
        <v>65537</v>
      </c>
      <c r="N29" s="20">
        <v>1111520600</v>
      </c>
      <c r="O29" s="20" t="s">
        <v>20237</v>
      </c>
      <c r="P29" s="20">
        <v>100</v>
      </c>
      <c r="Q29" s="21">
        <v>0.1583</v>
      </c>
      <c r="R29" s="20">
        <v>0.65</v>
      </c>
    </row>
    <row r="30" spans="1:18" x14ac:dyDescent="0.35">
      <c r="A30" s="20" t="s">
        <v>20236</v>
      </c>
      <c r="B30" s="20" t="s">
        <v>73</v>
      </c>
      <c r="C30" s="20" t="s">
        <v>20235</v>
      </c>
      <c r="D30" s="21">
        <v>0.13869999999999999</v>
      </c>
      <c r="E30" s="20">
        <v>90.3</v>
      </c>
      <c r="F30" s="22">
        <v>0.41511574074074076</v>
      </c>
      <c r="G30" s="22">
        <v>0.46876157407407409</v>
      </c>
      <c r="H30" s="20">
        <v>0</v>
      </c>
      <c r="I30" s="20">
        <v>40476751000</v>
      </c>
      <c r="J30" s="20" t="s">
        <v>73</v>
      </c>
      <c r="K30" s="20">
        <v>25.27</v>
      </c>
      <c r="L30" s="20" t="s">
        <v>73</v>
      </c>
      <c r="M30" s="20">
        <v>0</v>
      </c>
      <c r="N30" s="20">
        <v>6075706500</v>
      </c>
      <c r="O30" s="20" t="s">
        <v>73</v>
      </c>
      <c r="P30" s="20">
        <v>92.54</v>
      </c>
      <c r="Q30" s="21">
        <v>0.14699999999999999</v>
      </c>
      <c r="R30" s="20" t="s">
        <v>73</v>
      </c>
    </row>
    <row r="31" spans="1:18" x14ac:dyDescent="0.35">
      <c r="A31" s="20" t="s">
        <v>16014</v>
      </c>
      <c r="B31" s="20" t="s">
        <v>73</v>
      </c>
      <c r="C31" s="20" t="s">
        <v>16013</v>
      </c>
      <c r="D31" s="21">
        <v>9.4100000000000003E-2</v>
      </c>
      <c r="E31" s="20">
        <v>129.1</v>
      </c>
      <c r="F31" s="22">
        <v>0.54219907407407408</v>
      </c>
      <c r="G31" s="22">
        <v>0.54219907407407408</v>
      </c>
      <c r="H31" s="20">
        <v>0</v>
      </c>
      <c r="I31" s="20">
        <v>37143935000</v>
      </c>
      <c r="J31" s="20" t="s">
        <v>73</v>
      </c>
      <c r="K31" s="20">
        <v>9.43</v>
      </c>
      <c r="L31" s="20" t="s">
        <v>73</v>
      </c>
      <c r="M31" s="20">
        <v>0</v>
      </c>
      <c r="N31" s="20">
        <v>6962849400</v>
      </c>
      <c r="O31" s="20" t="s">
        <v>73</v>
      </c>
      <c r="P31" s="20">
        <v>73.52</v>
      </c>
      <c r="Q31" s="21">
        <v>0.18890000000000001</v>
      </c>
      <c r="R31" s="20" t="s">
        <v>73</v>
      </c>
    </row>
    <row r="32" spans="1:18" x14ac:dyDescent="0.35">
      <c r="A32" s="20" t="s">
        <v>20234</v>
      </c>
      <c r="B32" s="20" t="s">
        <v>73</v>
      </c>
      <c r="C32" s="20" t="s">
        <v>20233</v>
      </c>
      <c r="D32" s="21">
        <v>0.13150000000000001</v>
      </c>
      <c r="E32" s="20">
        <v>8.9499999999999993</v>
      </c>
      <c r="F32" s="22">
        <v>0.40104166666666669</v>
      </c>
      <c r="G32" s="22">
        <v>0.40260416666666665</v>
      </c>
      <c r="H32" s="20">
        <v>0</v>
      </c>
      <c r="I32" s="20">
        <v>4630515600</v>
      </c>
      <c r="J32" s="20" t="s">
        <v>73</v>
      </c>
      <c r="K32" s="20">
        <v>4.76</v>
      </c>
      <c r="L32" s="20" t="s">
        <v>73</v>
      </c>
      <c r="M32" s="20">
        <v>0</v>
      </c>
      <c r="N32" s="20">
        <v>2509491100</v>
      </c>
      <c r="O32" s="20" t="s">
        <v>73</v>
      </c>
      <c r="P32" s="20">
        <v>77.27</v>
      </c>
      <c r="Q32" s="21">
        <v>0.53059999999999996</v>
      </c>
      <c r="R32" s="20" t="s">
        <v>73</v>
      </c>
    </row>
    <row r="33" spans="1:18" x14ac:dyDescent="0.35">
      <c r="A33" s="20" t="s">
        <v>2394</v>
      </c>
      <c r="B33" s="20" t="s">
        <v>73</v>
      </c>
      <c r="C33" s="20" t="s">
        <v>2393</v>
      </c>
      <c r="D33" s="21">
        <v>5.7500000000000002E-2</v>
      </c>
      <c r="E33" s="20">
        <v>80.349999999999994</v>
      </c>
      <c r="F33" s="22">
        <v>0.41876157407407405</v>
      </c>
      <c r="G33" s="22">
        <v>0.45903935185185185</v>
      </c>
      <c r="H33" s="20">
        <v>0</v>
      </c>
      <c r="I33" s="20">
        <v>27331591000</v>
      </c>
      <c r="J33" s="20" t="s">
        <v>73</v>
      </c>
      <c r="K33" s="20">
        <v>30.04</v>
      </c>
      <c r="L33" s="20" t="s">
        <v>73</v>
      </c>
      <c r="M33" s="20">
        <v>0</v>
      </c>
      <c r="N33" s="20">
        <v>1678669900</v>
      </c>
      <c r="O33" s="20" t="s">
        <v>73</v>
      </c>
      <c r="P33" s="20">
        <v>65.97</v>
      </c>
      <c r="Q33" s="21">
        <v>6.0299999999999999E-2</v>
      </c>
      <c r="R33" s="20" t="s">
        <v>73</v>
      </c>
    </row>
    <row r="34" spans="1:18" x14ac:dyDescent="0.35">
      <c r="A34" s="20" t="s">
        <v>20195</v>
      </c>
      <c r="B34" s="20" t="s">
        <v>73</v>
      </c>
      <c r="C34" s="20" t="s">
        <v>20194</v>
      </c>
      <c r="D34" s="21">
        <v>2.46E-2</v>
      </c>
      <c r="E34" s="20">
        <v>24.55</v>
      </c>
      <c r="F34" s="22">
        <v>0.39583333333333331</v>
      </c>
      <c r="G34" s="22">
        <v>0.46094907407407409</v>
      </c>
      <c r="H34" s="20">
        <v>0</v>
      </c>
      <c r="I34" s="20">
        <v>4360871600</v>
      </c>
      <c r="J34" s="20" t="s">
        <v>73</v>
      </c>
      <c r="K34" s="20">
        <v>8.43</v>
      </c>
      <c r="L34" s="20" t="s">
        <v>73</v>
      </c>
      <c r="M34" s="20">
        <v>0</v>
      </c>
      <c r="N34" s="20">
        <v>2220957500</v>
      </c>
      <c r="O34" s="20" t="s">
        <v>73</v>
      </c>
      <c r="P34" s="20">
        <v>49.33</v>
      </c>
      <c r="Q34" s="21">
        <v>0.48659999999999998</v>
      </c>
      <c r="R34" s="20" t="s">
        <v>73</v>
      </c>
    </row>
    <row r="35" spans="1:18" x14ac:dyDescent="0.35">
      <c r="A35" s="20" t="s">
        <v>179</v>
      </c>
      <c r="B35" s="20" t="s">
        <v>73</v>
      </c>
      <c r="C35" s="20" t="s">
        <v>180</v>
      </c>
      <c r="D35" s="21">
        <v>2.23E-2</v>
      </c>
      <c r="E35" s="20">
        <v>84.77</v>
      </c>
      <c r="F35" s="22">
        <v>0.54202546296296295</v>
      </c>
      <c r="G35" s="22">
        <v>0.54202546296296295</v>
      </c>
      <c r="H35" s="20">
        <v>0</v>
      </c>
      <c r="I35" s="20">
        <v>19061873000</v>
      </c>
      <c r="J35" s="20" t="s">
        <v>73</v>
      </c>
      <c r="K35" s="20">
        <v>41.84</v>
      </c>
      <c r="L35" s="20" t="s">
        <v>73</v>
      </c>
      <c r="M35" s="20">
        <v>0</v>
      </c>
      <c r="N35" s="20">
        <v>2131058000</v>
      </c>
      <c r="O35" s="20" t="s">
        <v>73</v>
      </c>
      <c r="P35" s="20">
        <v>25.49</v>
      </c>
      <c r="Q35" s="21">
        <v>0.11070000000000001</v>
      </c>
      <c r="R35" s="20" t="s">
        <v>73</v>
      </c>
    </row>
    <row r="36" spans="1:18" x14ac:dyDescent="0.35">
      <c r="A36" s="20" t="s">
        <v>526</v>
      </c>
      <c r="B36" s="20" t="s">
        <v>73</v>
      </c>
      <c r="C36" s="20" t="s">
        <v>527</v>
      </c>
      <c r="D36" s="21">
        <v>5.8099999999999999E-2</v>
      </c>
      <c r="E36" s="20">
        <v>61.6</v>
      </c>
      <c r="F36" s="22">
        <v>0.54949074074074078</v>
      </c>
      <c r="G36" s="22">
        <v>0.54949074074074078</v>
      </c>
      <c r="H36" s="20">
        <v>0</v>
      </c>
      <c r="I36" s="20">
        <v>23945807000</v>
      </c>
      <c r="J36" s="20" t="s">
        <v>73</v>
      </c>
      <c r="K36" s="20">
        <v>16.93</v>
      </c>
      <c r="L36" s="20" t="s">
        <v>73</v>
      </c>
      <c r="M36" s="20">
        <v>0</v>
      </c>
      <c r="N36" s="20">
        <v>1678755300</v>
      </c>
      <c r="O36" s="20" t="s">
        <v>73</v>
      </c>
      <c r="P36" s="20" t="s">
        <v>73</v>
      </c>
      <c r="Q36" s="21">
        <v>7.0199999999999999E-2</v>
      </c>
      <c r="R36" s="20" t="s">
        <v>73</v>
      </c>
    </row>
    <row r="37" spans="1:18" x14ac:dyDescent="0.35">
      <c r="A37" s="20" t="s">
        <v>1318</v>
      </c>
      <c r="B37" s="20">
        <v>4</v>
      </c>
      <c r="C37" s="20" t="s">
        <v>1317</v>
      </c>
      <c r="D37" s="21">
        <v>-0.1002</v>
      </c>
      <c r="E37" s="20">
        <v>15.44</v>
      </c>
      <c r="F37" s="20" t="s">
        <v>73</v>
      </c>
      <c r="G37" s="20" t="s">
        <v>73</v>
      </c>
      <c r="H37" s="20">
        <v>0</v>
      </c>
      <c r="I37" s="20">
        <v>16365534000</v>
      </c>
      <c r="J37" s="20" t="s">
        <v>73</v>
      </c>
      <c r="K37" s="20">
        <v>23.89</v>
      </c>
      <c r="L37" s="20" t="s">
        <v>73</v>
      </c>
      <c r="M37" s="20">
        <v>0</v>
      </c>
      <c r="N37" s="20">
        <v>4196647100</v>
      </c>
      <c r="O37" s="20" t="s">
        <v>73</v>
      </c>
      <c r="P37" s="20" t="s">
        <v>73</v>
      </c>
      <c r="Q37" s="21">
        <v>0.2422</v>
      </c>
      <c r="R37" s="20" t="s">
        <v>73</v>
      </c>
    </row>
    <row r="38" spans="1:18" x14ac:dyDescent="0.35">
      <c r="A38" s="20" t="s">
        <v>17765</v>
      </c>
      <c r="B38" s="20" t="s">
        <v>73</v>
      </c>
      <c r="C38" s="20" t="s">
        <v>17764</v>
      </c>
      <c r="D38" s="21">
        <v>-0.1012</v>
      </c>
      <c r="E38" s="20">
        <v>3.02</v>
      </c>
      <c r="F38" s="20" t="s">
        <v>73</v>
      </c>
      <c r="G38" s="20" t="s">
        <v>73</v>
      </c>
      <c r="H38" s="20">
        <v>0</v>
      </c>
      <c r="I38" s="20">
        <v>9922963200</v>
      </c>
      <c r="J38" s="20" t="s">
        <v>73</v>
      </c>
      <c r="K38" s="20">
        <v>34.35</v>
      </c>
      <c r="L38" s="20" t="s">
        <v>73</v>
      </c>
      <c r="M38" s="20">
        <v>0</v>
      </c>
      <c r="N38" s="20">
        <v>1749388200</v>
      </c>
      <c r="O38" s="20" t="s">
        <v>73</v>
      </c>
      <c r="P38" s="20" t="s">
        <v>73</v>
      </c>
      <c r="Q38" s="21">
        <v>0.1734</v>
      </c>
      <c r="R38" s="20" t="s">
        <v>73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6.2899999999999998E-2</v>
      </c>
      <c r="E39" s="20">
        <v>67.430000000000007</v>
      </c>
      <c r="F39" s="22">
        <v>0.5491435185185185</v>
      </c>
      <c r="G39" s="22">
        <v>0.5491435185185185</v>
      </c>
      <c r="H39" s="20">
        <v>0</v>
      </c>
      <c r="I39" s="20">
        <v>81682599000</v>
      </c>
      <c r="J39" s="20" t="s">
        <v>73</v>
      </c>
      <c r="K39" s="20">
        <v>15.6</v>
      </c>
      <c r="L39" s="20" t="s">
        <v>73</v>
      </c>
      <c r="M39" s="20">
        <v>0</v>
      </c>
      <c r="N39" s="20">
        <v>5905522200</v>
      </c>
      <c r="O39" s="20" t="s">
        <v>73</v>
      </c>
      <c r="P39" s="20" t="s">
        <v>73</v>
      </c>
      <c r="Q39" s="21">
        <v>7.2599999999999998E-2</v>
      </c>
      <c r="R39" s="20" t="s">
        <v>73</v>
      </c>
    </row>
    <row r="40" spans="1:18" x14ac:dyDescent="0.35">
      <c r="A40" s="20" t="s">
        <v>3415</v>
      </c>
      <c r="B40" s="20" t="s">
        <v>73</v>
      </c>
      <c r="C40" s="20" t="s">
        <v>3414</v>
      </c>
      <c r="D40" s="21">
        <v>4.07E-2</v>
      </c>
      <c r="E40" s="20">
        <v>6.91</v>
      </c>
      <c r="F40" s="22">
        <v>0.44688657407407406</v>
      </c>
      <c r="G40" s="22">
        <v>0.44844907407407408</v>
      </c>
      <c r="H40" s="20">
        <v>0</v>
      </c>
      <c r="I40" s="20">
        <v>3944172000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660056620</v>
      </c>
      <c r="O40" s="20" t="s">
        <v>73</v>
      </c>
      <c r="P40" s="20" t="s">
        <v>73</v>
      </c>
      <c r="Q40" s="21">
        <v>0.1638</v>
      </c>
      <c r="R40" s="20" t="s">
        <v>73</v>
      </c>
    </row>
    <row r="41" spans="1:18" x14ac:dyDescent="0.35">
      <c r="A41" s="20" t="s">
        <v>2026</v>
      </c>
      <c r="B41" s="20" t="s">
        <v>73</v>
      </c>
      <c r="C41" s="20" t="s">
        <v>2025</v>
      </c>
      <c r="D41" s="21">
        <v>-0.1003</v>
      </c>
      <c r="E41" s="20">
        <v>13.91</v>
      </c>
      <c r="F41" s="20" t="s">
        <v>73</v>
      </c>
      <c r="G41" s="20" t="s">
        <v>73</v>
      </c>
      <c r="H41" s="20">
        <v>0</v>
      </c>
      <c r="I41" s="20">
        <v>11170903800</v>
      </c>
      <c r="J41" s="20" t="s">
        <v>73</v>
      </c>
      <c r="K41" s="20">
        <v>61.33</v>
      </c>
      <c r="L41" s="20" t="s">
        <v>73</v>
      </c>
      <c r="M41" s="20">
        <v>0</v>
      </c>
      <c r="N41" s="20">
        <v>972656010</v>
      </c>
      <c r="O41" s="20" t="s">
        <v>73</v>
      </c>
      <c r="P41" s="20" t="s">
        <v>73</v>
      </c>
      <c r="Q41" s="21">
        <v>8.3500000000000005E-2</v>
      </c>
      <c r="R41" s="20" t="s">
        <v>73</v>
      </c>
    </row>
    <row r="42" spans="1:18" x14ac:dyDescent="0.35">
      <c r="A42" s="20" t="s">
        <v>15456</v>
      </c>
      <c r="B42" s="20" t="s">
        <v>73</v>
      </c>
      <c r="C42" s="20" t="s">
        <v>15455</v>
      </c>
      <c r="D42" s="21">
        <v>-9.98E-2</v>
      </c>
      <c r="E42" s="20">
        <v>10.01</v>
      </c>
      <c r="F42" s="20" t="s">
        <v>73</v>
      </c>
      <c r="G42" s="20" t="s">
        <v>73</v>
      </c>
      <c r="H42" s="20">
        <v>0</v>
      </c>
      <c r="I42" s="20">
        <v>7283571300</v>
      </c>
      <c r="J42" s="20" t="s">
        <v>73</v>
      </c>
      <c r="K42" s="20">
        <v>23.78</v>
      </c>
      <c r="L42" s="20" t="s">
        <v>73</v>
      </c>
      <c r="M42" s="20">
        <v>0</v>
      </c>
      <c r="N42" s="20">
        <v>1349251700</v>
      </c>
      <c r="O42" s="20" t="s">
        <v>73</v>
      </c>
      <c r="P42" s="20" t="s">
        <v>73</v>
      </c>
      <c r="Q42" s="21">
        <v>0.1812</v>
      </c>
      <c r="R42" s="20" t="s">
        <v>73</v>
      </c>
    </row>
    <row r="43" spans="1:18" x14ac:dyDescent="0.35">
      <c r="A43" s="20" t="s">
        <v>18632</v>
      </c>
      <c r="B43" s="20">
        <v>3</v>
      </c>
      <c r="C43" s="20" t="s">
        <v>18631</v>
      </c>
      <c r="D43" s="21">
        <v>-0.1004</v>
      </c>
      <c r="E43" s="20">
        <v>4.75</v>
      </c>
      <c r="F43" s="20" t="s">
        <v>73</v>
      </c>
      <c r="G43" s="20" t="s">
        <v>73</v>
      </c>
      <c r="H43" s="20">
        <v>0</v>
      </c>
      <c r="I43" s="20">
        <v>6062281800</v>
      </c>
      <c r="J43" s="20" t="s">
        <v>73</v>
      </c>
      <c r="K43" s="20">
        <v>65.06</v>
      </c>
      <c r="L43" s="20" t="s">
        <v>73</v>
      </c>
      <c r="M43" s="20">
        <v>0</v>
      </c>
      <c r="N43" s="20">
        <v>627232290</v>
      </c>
      <c r="O43" s="20" t="s">
        <v>73</v>
      </c>
      <c r="P43" s="20" t="s">
        <v>73</v>
      </c>
      <c r="Q43" s="21">
        <v>0.1004</v>
      </c>
      <c r="R43" s="20" t="s">
        <v>73</v>
      </c>
    </row>
    <row r="44" spans="1:18" x14ac:dyDescent="0.35">
      <c r="A44" s="20" t="s">
        <v>1379</v>
      </c>
      <c r="B44" s="20" t="s">
        <v>73</v>
      </c>
      <c r="C44" s="20" t="s">
        <v>1378</v>
      </c>
      <c r="D44" s="21">
        <v>4.7300000000000002E-2</v>
      </c>
      <c r="E44" s="20">
        <v>42.7</v>
      </c>
      <c r="F44" s="20" t="s">
        <v>73</v>
      </c>
      <c r="G44" s="20" t="s">
        <v>73</v>
      </c>
      <c r="H44" s="20">
        <v>0</v>
      </c>
      <c r="I44" s="20">
        <v>25883002000</v>
      </c>
      <c r="J44" s="20" t="s">
        <v>73</v>
      </c>
      <c r="K44" s="20">
        <v>36.68</v>
      </c>
      <c r="L44" s="20" t="s">
        <v>73</v>
      </c>
      <c r="M44" s="20">
        <v>0</v>
      </c>
      <c r="N44" s="20">
        <v>3567956500</v>
      </c>
      <c r="O44" s="20" t="s">
        <v>73</v>
      </c>
      <c r="P44" s="20" t="s">
        <v>73</v>
      </c>
      <c r="Q44" s="21">
        <v>0.13439999999999999</v>
      </c>
      <c r="R44" s="20" t="s">
        <v>73</v>
      </c>
    </row>
    <row r="45" spans="1:18" x14ac:dyDescent="0.35">
      <c r="A45" s="20" t="s">
        <v>20232</v>
      </c>
      <c r="B45" s="20" t="s">
        <v>73</v>
      </c>
      <c r="C45" s="20" t="s">
        <v>20231</v>
      </c>
      <c r="D45" s="21">
        <v>5.0999999999999997E-2</v>
      </c>
      <c r="E45" s="20">
        <v>5.15</v>
      </c>
      <c r="F45" s="22">
        <v>0.39826388888888886</v>
      </c>
      <c r="G45" s="22">
        <v>0.39826388888888886</v>
      </c>
      <c r="H45" s="20">
        <v>0</v>
      </c>
      <c r="I45" s="20">
        <v>16796843000</v>
      </c>
      <c r="J45" s="20" t="s">
        <v>73</v>
      </c>
      <c r="K45" s="20">
        <v>65.91</v>
      </c>
      <c r="L45" s="20" t="s">
        <v>73</v>
      </c>
      <c r="M45" s="20">
        <v>0</v>
      </c>
      <c r="N45" s="20">
        <v>1471961700</v>
      </c>
      <c r="O45" s="20" t="s">
        <v>73</v>
      </c>
      <c r="P45" s="20" t="s">
        <v>73</v>
      </c>
      <c r="Q45" s="21">
        <v>8.6199999999999999E-2</v>
      </c>
      <c r="R45" s="20" t="s">
        <v>73</v>
      </c>
    </row>
    <row r="46" spans="1:18" x14ac:dyDescent="0.35">
      <c r="A46" s="20" t="s">
        <v>20230</v>
      </c>
      <c r="B46" s="20" t="s">
        <v>73</v>
      </c>
      <c r="C46" s="20" t="s">
        <v>20229</v>
      </c>
      <c r="D46" s="21">
        <v>3.5299999999999998E-2</v>
      </c>
      <c r="E46" s="20">
        <v>8.5</v>
      </c>
      <c r="F46" s="22">
        <v>0.3972222222222222</v>
      </c>
      <c r="G46" s="22">
        <v>0.3972222222222222</v>
      </c>
      <c r="H46" s="20">
        <v>0</v>
      </c>
      <c r="I46" s="20">
        <v>16452785000</v>
      </c>
      <c r="J46" s="20" t="s">
        <v>73</v>
      </c>
      <c r="K46" s="20">
        <v>68.17</v>
      </c>
      <c r="L46" s="20" t="s">
        <v>73</v>
      </c>
      <c r="M46" s="20">
        <v>0</v>
      </c>
      <c r="N46" s="20">
        <v>1248769440</v>
      </c>
      <c r="O46" s="20" t="s">
        <v>73</v>
      </c>
      <c r="P46" s="20" t="s">
        <v>73</v>
      </c>
      <c r="Q46" s="21">
        <v>7.4300000000000005E-2</v>
      </c>
      <c r="R46" s="20" t="s">
        <v>73</v>
      </c>
    </row>
    <row r="47" spans="1:18" x14ac:dyDescent="0.35">
      <c r="A47" s="20" t="s">
        <v>15453</v>
      </c>
      <c r="B47" s="20" t="s">
        <v>73</v>
      </c>
      <c r="C47" s="20" t="s">
        <v>15452</v>
      </c>
      <c r="D47" s="21">
        <v>9.9599999999999994E-2</v>
      </c>
      <c r="E47" s="20">
        <v>8.83</v>
      </c>
      <c r="F47" s="22">
        <v>0.42865740740740743</v>
      </c>
      <c r="G47" s="22">
        <v>0.45730324074074075</v>
      </c>
      <c r="H47" s="20">
        <v>0</v>
      </c>
      <c r="I47" s="20">
        <v>7257049000</v>
      </c>
      <c r="J47" s="20" t="s">
        <v>73</v>
      </c>
      <c r="K47" s="20">
        <v>23.97</v>
      </c>
      <c r="L47" s="20" t="s">
        <v>73</v>
      </c>
      <c r="M47" s="20">
        <v>0</v>
      </c>
      <c r="N47" s="20">
        <v>1724439300</v>
      </c>
      <c r="O47" s="20" t="s">
        <v>73</v>
      </c>
      <c r="P47" s="20" t="s">
        <v>73</v>
      </c>
      <c r="Q47" s="21">
        <v>0.2422</v>
      </c>
      <c r="R47" s="20" t="s">
        <v>73</v>
      </c>
    </row>
    <row r="48" spans="1:18" x14ac:dyDescent="0.35">
      <c r="A48" s="20" t="s">
        <v>20228</v>
      </c>
      <c r="B48" s="20" t="s">
        <v>73</v>
      </c>
      <c r="C48" s="20" t="s">
        <v>20227</v>
      </c>
      <c r="D48" s="21">
        <v>9.9699999999999997E-2</v>
      </c>
      <c r="E48" s="20">
        <v>144</v>
      </c>
      <c r="F48" s="20" t="s">
        <v>73</v>
      </c>
      <c r="G48" s="20" t="s">
        <v>73</v>
      </c>
      <c r="H48" s="20">
        <v>0</v>
      </c>
      <c r="I48" s="20">
        <v>14262884000</v>
      </c>
      <c r="J48" s="20" t="s">
        <v>73</v>
      </c>
      <c r="K48" s="20">
        <v>32.590000000000003</v>
      </c>
      <c r="L48" s="20" t="s">
        <v>73</v>
      </c>
      <c r="M48" s="20">
        <v>0</v>
      </c>
      <c r="N48" s="20">
        <v>2113998000</v>
      </c>
      <c r="O48" s="20" t="s">
        <v>73</v>
      </c>
      <c r="P48" s="20" t="s">
        <v>73</v>
      </c>
      <c r="Q48" s="21">
        <v>0.14829999999999999</v>
      </c>
      <c r="R48" s="20" t="s">
        <v>73</v>
      </c>
    </row>
    <row r="49" spans="1:18" x14ac:dyDescent="0.35">
      <c r="A49" s="20" t="s">
        <v>2319</v>
      </c>
      <c r="B49" s="20" t="s">
        <v>73</v>
      </c>
      <c r="C49" s="20" t="s">
        <v>2318</v>
      </c>
      <c r="D49" s="21">
        <v>0.17369999999999999</v>
      </c>
      <c r="E49" s="20">
        <v>1114.99</v>
      </c>
      <c r="F49" s="20" t="s">
        <v>73</v>
      </c>
      <c r="G49" s="20" t="s">
        <v>73</v>
      </c>
      <c r="H49" s="20">
        <v>0</v>
      </c>
      <c r="I49" s="20">
        <v>94594191000</v>
      </c>
      <c r="J49" s="20" t="s">
        <v>73</v>
      </c>
      <c r="K49" s="20">
        <v>43.2</v>
      </c>
      <c r="L49" s="20" t="s">
        <v>73</v>
      </c>
      <c r="M49" s="20">
        <v>0</v>
      </c>
      <c r="N49" s="20">
        <v>6783650900</v>
      </c>
      <c r="O49" s="20" t="s">
        <v>73</v>
      </c>
      <c r="P49" s="20" t="s">
        <v>73</v>
      </c>
      <c r="Q49" s="21">
        <v>7.2599999999999998E-2</v>
      </c>
      <c r="R49" s="20" t="s">
        <v>73</v>
      </c>
    </row>
    <row r="50" spans="1:18" x14ac:dyDescent="0.35">
      <c r="A50" s="20" t="s">
        <v>18610</v>
      </c>
      <c r="B50" s="20" t="s">
        <v>73</v>
      </c>
      <c r="C50" s="20" t="s">
        <v>18609</v>
      </c>
      <c r="D50" s="21">
        <v>9.0200000000000002E-2</v>
      </c>
      <c r="E50" s="20">
        <v>65.959999999999994</v>
      </c>
      <c r="F50" s="20" t="s">
        <v>73</v>
      </c>
      <c r="G50" s="20" t="s">
        <v>73</v>
      </c>
      <c r="H50" s="20">
        <v>0</v>
      </c>
      <c r="I50" s="20">
        <v>5855533000</v>
      </c>
      <c r="J50" s="20" t="s">
        <v>73</v>
      </c>
      <c r="K50" s="20">
        <v>12.02</v>
      </c>
      <c r="L50" s="20" t="s">
        <v>73</v>
      </c>
      <c r="M50" s="20">
        <v>0</v>
      </c>
      <c r="N50" s="20">
        <v>1091642110</v>
      </c>
      <c r="O50" s="20" t="s">
        <v>73</v>
      </c>
      <c r="P50" s="20" t="s">
        <v>73</v>
      </c>
      <c r="Q50" s="21">
        <v>0.17649999999999999</v>
      </c>
      <c r="R50" s="20" t="s">
        <v>73</v>
      </c>
    </row>
    <row r="51" spans="1:18" x14ac:dyDescent="0.35">
      <c r="A51" s="20" t="s">
        <v>387</v>
      </c>
      <c r="B51" s="20" t="s">
        <v>73</v>
      </c>
      <c r="C51" s="20" t="s">
        <v>388</v>
      </c>
      <c r="D51" s="21">
        <v>9.9099999999999994E-2</v>
      </c>
      <c r="E51" s="20">
        <v>140.69999999999999</v>
      </c>
      <c r="F51" s="20" t="s">
        <v>73</v>
      </c>
      <c r="G51" s="20" t="s">
        <v>73</v>
      </c>
      <c r="H51" s="20">
        <v>0</v>
      </c>
      <c r="I51" s="20">
        <v>127879323000</v>
      </c>
      <c r="J51" s="20" t="s">
        <v>73</v>
      </c>
      <c r="K51" s="20">
        <v>46.31</v>
      </c>
      <c r="L51" s="20" t="s">
        <v>73</v>
      </c>
      <c r="M51" s="20">
        <v>0</v>
      </c>
      <c r="N51" s="20">
        <v>4678463500</v>
      </c>
      <c r="O51" s="20" t="s">
        <v>73</v>
      </c>
      <c r="P51" s="20" t="s">
        <v>73</v>
      </c>
      <c r="Q51" s="21">
        <v>3.73E-2</v>
      </c>
      <c r="R51" s="20" t="s">
        <v>73</v>
      </c>
    </row>
    <row r="52" spans="1:18" x14ac:dyDescent="0.35">
      <c r="A52" s="20" t="s">
        <v>414</v>
      </c>
      <c r="B52" s="20" t="s">
        <v>73</v>
      </c>
      <c r="C52" s="20" t="s">
        <v>415</v>
      </c>
      <c r="D52" s="21">
        <v>-0.1</v>
      </c>
      <c r="E52" s="20">
        <v>21.78</v>
      </c>
      <c r="F52" s="20" t="s">
        <v>73</v>
      </c>
      <c r="G52" s="20" t="s">
        <v>73</v>
      </c>
      <c r="H52" s="20">
        <v>0</v>
      </c>
      <c r="I52" s="20">
        <v>4578270900</v>
      </c>
      <c r="J52" s="20" t="s">
        <v>73</v>
      </c>
      <c r="K52" s="20">
        <v>42.98</v>
      </c>
      <c r="L52" s="20" t="s">
        <v>73</v>
      </c>
      <c r="M52" s="20">
        <v>0</v>
      </c>
      <c r="N52" s="20">
        <v>133954951</v>
      </c>
      <c r="O52" s="20" t="s">
        <v>73</v>
      </c>
      <c r="P52" s="20" t="s">
        <v>73</v>
      </c>
      <c r="Q52" s="21">
        <v>2.9000000000000001E-2</v>
      </c>
      <c r="R52" s="20" t="s">
        <v>73</v>
      </c>
    </row>
    <row r="53" spans="1:18" x14ac:dyDescent="0.35">
      <c r="A53" s="20" t="s">
        <v>1865</v>
      </c>
      <c r="B53" s="20" t="s">
        <v>73</v>
      </c>
      <c r="C53" s="20" t="s">
        <v>1864</v>
      </c>
      <c r="D53" s="21">
        <v>5.0900000000000001E-2</v>
      </c>
      <c r="E53" s="20">
        <v>19.82</v>
      </c>
      <c r="F53" s="20" t="s">
        <v>73</v>
      </c>
      <c r="G53" s="20" t="s">
        <v>73</v>
      </c>
      <c r="H53" s="20">
        <v>0</v>
      </c>
      <c r="I53" s="20">
        <v>18418076000</v>
      </c>
      <c r="J53" s="20" t="s">
        <v>73</v>
      </c>
      <c r="K53" s="20">
        <v>40.44</v>
      </c>
      <c r="L53" s="20" t="s">
        <v>73</v>
      </c>
      <c r="M53" s="20">
        <v>0</v>
      </c>
      <c r="N53" s="20">
        <v>918507560</v>
      </c>
      <c r="O53" s="20" t="s">
        <v>73</v>
      </c>
      <c r="P53" s="20" t="s">
        <v>73</v>
      </c>
      <c r="Q53" s="21">
        <v>4.9500000000000002E-2</v>
      </c>
      <c r="R53" s="20" t="s">
        <v>73</v>
      </c>
    </row>
    <row r="54" spans="1:18" x14ac:dyDescent="0.35">
      <c r="A54" s="20" t="s">
        <v>548</v>
      </c>
      <c r="B54" s="20">
        <v>5</v>
      </c>
      <c r="C54" s="20" t="s">
        <v>549</v>
      </c>
      <c r="D54" s="21">
        <v>-4.4600000000000001E-2</v>
      </c>
      <c r="E54" s="20">
        <v>13.28</v>
      </c>
      <c r="F54" s="20" t="s">
        <v>73</v>
      </c>
      <c r="G54" s="20" t="s">
        <v>73</v>
      </c>
      <c r="H54" s="20">
        <v>0</v>
      </c>
      <c r="I54" s="20">
        <v>5642453600</v>
      </c>
      <c r="J54" s="20" t="s">
        <v>73</v>
      </c>
      <c r="K54" s="20">
        <v>0.43</v>
      </c>
      <c r="L54" s="20" t="s">
        <v>73</v>
      </c>
      <c r="M54" s="20">
        <v>0</v>
      </c>
      <c r="N54" s="20">
        <v>1759915200</v>
      </c>
      <c r="O54" s="20" t="s">
        <v>73</v>
      </c>
      <c r="P54" s="20" t="s">
        <v>73</v>
      </c>
      <c r="Q54" s="21">
        <v>0.2893</v>
      </c>
      <c r="R54" s="20" t="s">
        <v>73</v>
      </c>
    </row>
    <row r="55" spans="1:18" x14ac:dyDescent="0.35">
      <c r="A55" s="20" t="s">
        <v>2374</v>
      </c>
      <c r="B55" s="20" t="s">
        <v>73</v>
      </c>
      <c r="C55" s="20" t="s">
        <v>2373</v>
      </c>
      <c r="D55" s="21">
        <v>0.08</v>
      </c>
      <c r="E55" s="20">
        <v>31.6</v>
      </c>
      <c r="F55" s="20" t="s">
        <v>73</v>
      </c>
      <c r="G55" s="20" t="s">
        <v>73</v>
      </c>
      <c r="H55" s="20">
        <v>0</v>
      </c>
      <c r="I55" s="20">
        <v>67510211000</v>
      </c>
      <c r="J55" s="20" t="s">
        <v>73</v>
      </c>
      <c r="K55" s="20">
        <v>29.84</v>
      </c>
      <c r="L55" s="20" t="s">
        <v>73</v>
      </c>
      <c r="M55" s="20">
        <v>0</v>
      </c>
      <c r="N55" s="20">
        <v>3796269500</v>
      </c>
      <c r="O55" s="20" t="s">
        <v>73</v>
      </c>
      <c r="P55" s="20" t="s">
        <v>73</v>
      </c>
      <c r="Q55" s="21">
        <v>5.6399999999999999E-2</v>
      </c>
      <c r="R55" s="20" t="s">
        <v>73</v>
      </c>
    </row>
    <row r="56" spans="1:18" x14ac:dyDescent="0.35">
      <c r="A56" s="20" t="s">
        <v>426</v>
      </c>
      <c r="B56" s="20" t="s">
        <v>73</v>
      </c>
      <c r="C56" s="20" t="s">
        <v>427</v>
      </c>
      <c r="D56" s="21">
        <v>-0.1</v>
      </c>
      <c r="E56" s="20">
        <v>61.26</v>
      </c>
      <c r="F56" s="20" t="s">
        <v>73</v>
      </c>
      <c r="G56" s="20" t="s">
        <v>73</v>
      </c>
      <c r="H56" s="20">
        <v>0</v>
      </c>
      <c r="I56" s="20">
        <v>15734754000</v>
      </c>
      <c r="J56" s="20" t="s">
        <v>73</v>
      </c>
      <c r="K56" s="20">
        <v>2.5</v>
      </c>
      <c r="L56" s="20" t="s">
        <v>73</v>
      </c>
      <c r="M56" s="20">
        <v>0</v>
      </c>
      <c r="N56" s="20">
        <v>2953060100</v>
      </c>
      <c r="O56" s="20" t="s">
        <v>73</v>
      </c>
      <c r="P56" s="20" t="s">
        <v>73</v>
      </c>
      <c r="Q56" s="21">
        <v>0.17280000000000001</v>
      </c>
      <c r="R56" s="20" t="s">
        <v>73</v>
      </c>
    </row>
    <row r="57" spans="1:18" x14ac:dyDescent="0.35">
      <c r="A57" s="20" t="s">
        <v>19663</v>
      </c>
      <c r="B57" s="20" t="s">
        <v>73</v>
      </c>
      <c r="C57" s="20" t="s">
        <v>19662</v>
      </c>
      <c r="D57" s="21">
        <v>-9.9900000000000003E-2</v>
      </c>
      <c r="E57" s="20">
        <v>10.45</v>
      </c>
      <c r="F57" s="20" t="s">
        <v>73</v>
      </c>
      <c r="G57" s="20" t="s">
        <v>73</v>
      </c>
      <c r="H57" s="20">
        <v>0</v>
      </c>
      <c r="I57" s="20">
        <v>3312349000</v>
      </c>
      <c r="J57" s="20" t="s">
        <v>73</v>
      </c>
      <c r="K57" s="20">
        <v>5.48</v>
      </c>
      <c r="L57" s="20" t="s">
        <v>73</v>
      </c>
      <c r="M57" s="20" t="s">
        <v>73</v>
      </c>
      <c r="N57" s="20">
        <v>393663460</v>
      </c>
      <c r="O57" s="20" t="s">
        <v>73</v>
      </c>
      <c r="P57" s="20" t="s">
        <v>73</v>
      </c>
      <c r="Q57" s="21">
        <v>0.11609999999999999</v>
      </c>
      <c r="R57" s="20" t="s">
        <v>73</v>
      </c>
    </row>
    <row r="58" spans="1:18" x14ac:dyDescent="0.35">
      <c r="A58" s="20" t="s">
        <v>842</v>
      </c>
      <c r="B58" s="20" t="s">
        <v>73</v>
      </c>
      <c r="C58" s="20" t="s">
        <v>843</v>
      </c>
      <c r="D58" s="21">
        <v>-0.10009999999999999</v>
      </c>
      <c r="E58" s="20">
        <v>40.19</v>
      </c>
      <c r="F58" s="20" t="s">
        <v>73</v>
      </c>
      <c r="G58" s="20" t="s">
        <v>73</v>
      </c>
      <c r="H58" s="20">
        <v>0</v>
      </c>
      <c r="I58" s="20">
        <v>6849099400</v>
      </c>
      <c r="J58" s="20" t="s">
        <v>73</v>
      </c>
      <c r="K58" s="20">
        <v>44.48</v>
      </c>
      <c r="L58" s="20" t="s">
        <v>73</v>
      </c>
      <c r="M58" s="20" t="s">
        <v>73</v>
      </c>
      <c r="N58" s="20">
        <v>512640590</v>
      </c>
      <c r="O58" s="20" t="s">
        <v>73</v>
      </c>
      <c r="P58" s="20" t="s">
        <v>73</v>
      </c>
      <c r="Q58" s="21">
        <v>7.3700000000000002E-2</v>
      </c>
      <c r="R58" s="20" t="s">
        <v>73</v>
      </c>
    </row>
    <row r="59" spans="1:18" x14ac:dyDescent="0.35">
      <c r="A59" s="20" t="s">
        <v>398</v>
      </c>
      <c r="B59" s="20" t="s">
        <v>73</v>
      </c>
      <c r="C59" s="20" t="s">
        <v>399</v>
      </c>
      <c r="D59" s="21">
        <v>-9.9900000000000003E-2</v>
      </c>
      <c r="E59" s="20">
        <v>31.55</v>
      </c>
      <c r="F59" s="20" t="s">
        <v>73</v>
      </c>
      <c r="G59" s="20" t="s">
        <v>73</v>
      </c>
      <c r="H59" s="20">
        <v>0</v>
      </c>
      <c r="I59" s="20">
        <v>4971863400</v>
      </c>
      <c r="J59" s="20" t="s">
        <v>73</v>
      </c>
      <c r="K59" s="20">
        <v>10.55</v>
      </c>
      <c r="L59" s="20" t="s">
        <v>73</v>
      </c>
      <c r="M59" s="20" t="s">
        <v>73</v>
      </c>
      <c r="N59" s="20">
        <v>409845000</v>
      </c>
      <c r="O59" s="20" t="s">
        <v>73</v>
      </c>
      <c r="P59" s="20" t="s">
        <v>73</v>
      </c>
      <c r="Q59" s="21">
        <v>8.1000000000000003E-2</v>
      </c>
      <c r="R59" s="20" t="s">
        <v>73</v>
      </c>
    </row>
    <row r="60" spans="1:18" x14ac:dyDescent="0.35">
      <c r="A60" s="20" t="s">
        <v>1145</v>
      </c>
      <c r="B60" s="20" t="s">
        <v>73</v>
      </c>
      <c r="C60" s="20" t="s">
        <v>1146</v>
      </c>
      <c r="D60" s="21">
        <v>5.9499999999999997E-2</v>
      </c>
      <c r="E60" s="20">
        <v>17.260000000000002</v>
      </c>
      <c r="F60" s="20" t="s">
        <v>73</v>
      </c>
      <c r="G60" s="20" t="s">
        <v>73</v>
      </c>
      <c r="H60" s="20">
        <v>0</v>
      </c>
      <c r="I60" s="20">
        <v>2578415200</v>
      </c>
      <c r="J60" s="20" t="s">
        <v>73</v>
      </c>
      <c r="K60" s="20">
        <v>4.26</v>
      </c>
      <c r="L60" s="20" t="s">
        <v>73</v>
      </c>
      <c r="M60" s="20" t="s">
        <v>73</v>
      </c>
      <c r="N60" s="20">
        <v>906036720</v>
      </c>
      <c r="O60" s="20" t="s">
        <v>73</v>
      </c>
      <c r="P60" s="20" t="s">
        <v>73</v>
      </c>
      <c r="Q60" s="21">
        <v>0.34300000000000003</v>
      </c>
      <c r="R60" s="20" t="s">
        <v>73</v>
      </c>
    </row>
    <row r="61" spans="1:18" x14ac:dyDescent="0.35">
      <c r="A61" s="20" t="s">
        <v>16589</v>
      </c>
      <c r="B61" s="20">
        <v>3</v>
      </c>
      <c r="C61" s="20" t="s">
        <v>16588</v>
      </c>
      <c r="D61" s="21">
        <v>-9.98E-2</v>
      </c>
      <c r="E61" s="20">
        <v>16.14</v>
      </c>
      <c r="F61" s="20" t="s">
        <v>73</v>
      </c>
      <c r="G61" s="20" t="s">
        <v>73</v>
      </c>
      <c r="H61" s="20">
        <v>0</v>
      </c>
      <c r="I61" s="20">
        <v>10980359600</v>
      </c>
      <c r="J61" s="20" t="s">
        <v>73</v>
      </c>
      <c r="K61" s="20">
        <v>56.04</v>
      </c>
      <c r="L61" s="20" t="s">
        <v>73</v>
      </c>
      <c r="M61" s="20">
        <v>0</v>
      </c>
      <c r="N61" s="20">
        <v>1733983700</v>
      </c>
      <c r="O61" s="20" t="s">
        <v>73</v>
      </c>
      <c r="P61" s="20" t="s">
        <v>73</v>
      </c>
      <c r="Q61" s="21">
        <v>0.15579999999999999</v>
      </c>
      <c r="R61" s="20" t="s">
        <v>73</v>
      </c>
    </row>
    <row r="62" spans="1:18" x14ac:dyDescent="0.35">
      <c r="A62" s="20" t="s">
        <v>1610</v>
      </c>
      <c r="B62" s="20" t="s">
        <v>73</v>
      </c>
      <c r="C62" s="20" t="s">
        <v>6754</v>
      </c>
      <c r="D62" s="21">
        <v>-0.10050000000000001</v>
      </c>
      <c r="E62" s="20">
        <v>3.85</v>
      </c>
      <c r="F62" s="20" t="s">
        <v>73</v>
      </c>
      <c r="G62" s="20" t="s">
        <v>73</v>
      </c>
      <c r="H62" s="20">
        <v>0</v>
      </c>
      <c r="I62" s="20">
        <v>9146005900</v>
      </c>
      <c r="J62" s="20" t="s">
        <v>73</v>
      </c>
      <c r="K62" s="20">
        <v>50.97</v>
      </c>
      <c r="L62" s="20" t="s">
        <v>73</v>
      </c>
      <c r="M62" s="20" t="s">
        <v>73</v>
      </c>
      <c r="N62" s="20">
        <v>669558980</v>
      </c>
      <c r="O62" s="20" t="s">
        <v>73</v>
      </c>
      <c r="P62" s="20" t="s">
        <v>73</v>
      </c>
      <c r="Q62" s="21">
        <v>7.2499999999999995E-2</v>
      </c>
      <c r="R62" s="20" t="s">
        <v>73</v>
      </c>
    </row>
    <row r="63" spans="1:18" x14ac:dyDescent="0.35">
      <c r="A63" s="20" t="s">
        <v>2655</v>
      </c>
      <c r="B63" s="20">
        <v>3</v>
      </c>
      <c r="C63" s="20" t="s">
        <v>2654</v>
      </c>
      <c r="D63" s="21">
        <v>-0.1003</v>
      </c>
      <c r="E63" s="20">
        <v>2.96</v>
      </c>
      <c r="F63" s="20" t="s">
        <v>73</v>
      </c>
      <c r="G63" s="20" t="s">
        <v>73</v>
      </c>
      <c r="H63" s="20">
        <v>0</v>
      </c>
      <c r="I63" s="20">
        <v>11837922600</v>
      </c>
      <c r="J63" s="20" t="s">
        <v>73</v>
      </c>
      <c r="K63" s="20">
        <v>82.07</v>
      </c>
      <c r="L63" s="20" t="s">
        <v>73</v>
      </c>
      <c r="M63" s="20">
        <v>0</v>
      </c>
      <c r="N63" s="20">
        <v>1182421850</v>
      </c>
      <c r="O63" s="20" t="s">
        <v>73</v>
      </c>
      <c r="P63" s="20" t="s">
        <v>73</v>
      </c>
      <c r="Q63" s="21">
        <v>9.5799999999999996E-2</v>
      </c>
      <c r="R63" s="20" t="s">
        <v>73</v>
      </c>
    </row>
    <row r="64" spans="1:18" x14ac:dyDescent="0.35">
      <c r="A64" s="20" t="s">
        <v>167</v>
      </c>
      <c r="B64" s="20" t="s">
        <v>73</v>
      </c>
      <c r="C64" s="20" t="s">
        <v>168</v>
      </c>
      <c r="D64" s="21">
        <v>-2.3699999999999999E-2</v>
      </c>
      <c r="E64" s="20">
        <v>9.08</v>
      </c>
      <c r="F64" s="22">
        <v>0.40260416666666665</v>
      </c>
      <c r="G64" s="22">
        <v>0.40260416666666665</v>
      </c>
      <c r="H64" s="20">
        <v>0</v>
      </c>
      <c r="I64" s="20">
        <v>4804040700</v>
      </c>
      <c r="J64" s="20" t="s">
        <v>73</v>
      </c>
      <c r="K64" s="20">
        <v>35.619999999999997</v>
      </c>
      <c r="L64" s="20" t="s">
        <v>73</v>
      </c>
      <c r="M64" s="20">
        <v>0</v>
      </c>
      <c r="N64" s="20">
        <v>1028325530</v>
      </c>
      <c r="O64" s="20" t="s">
        <v>73</v>
      </c>
      <c r="P64" s="20" t="s">
        <v>73</v>
      </c>
      <c r="Q64" s="21">
        <v>0.2024</v>
      </c>
      <c r="R64" s="20" t="s">
        <v>73</v>
      </c>
    </row>
    <row r="65" spans="1:18" x14ac:dyDescent="0.35">
      <c r="A65" s="20" t="s">
        <v>486</v>
      </c>
      <c r="B65" s="20" t="s">
        <v>73</v>
      </c>
      <c r="C65" s="20" t="s">
        <v>487</v>
      </c>
      <c r="D65" s="21">
        <v>5.1700000000000003E-2</v>
      </c>
      <c r="E65" s="20">
        <v>5.09</v>
      </c>
      <c r="F65" s="20" t="s">
        <v>73</v>
      </c>
      <c r="G65" s="20" t="s">
        <v>73</v>
      </c>
      <c r="H65" s="20">
        <v>0</v>
      </c>
      <c r="I65" s="20">
        <v>6201717300</v>
      </c>
      <c r="J65" s="20" t="s">
        <v>73</v>
      </c>
      <c r="K65" s="20">
        <v>55.07</v>
      </c>
      <c r="L65" s="20" t="s">
        <v>73</v>
      </c>
      <c r="M65" s="20">
        <v>0</v>
      </c>
      <c r="N65" s="20">
        <v>1065589330</v>
      </c>
      <c r="O65" s="20" t="s">
        <v>73</v>
      </c>
      <c r="P65" s="20" t="s">
        <v>73</v>
      </c>
      <c r="Q65" s="21">
        <v>0.17119999999999999</v>
      </c>
      <c r="R65" s="20" t="s">
        <v>73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705E-3BCA-4726-A7AB-6002F1852156}">
  <dimension ref="A1:R44"/>
  <sheetViews>
    <sheetView workbookViewId="0">
      <selection activeCell="N42" sqref="N4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20210</v>
      </c>
      <c r="G1" s="20" t="s">
        <v>20209</v>
      </c>
      <c r="H1" s="20" t="s">
        <v>20208</v>
      </c>
      <c r="I1" s="20" t="s">
        <v>21</v>
      </c>
      <c r="J1" s="20" t="s">
        <v>20207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20206</v>
      </c>
      <c r="P1" s="20" t="s">
        <v>20205</v>
      </c>
      <c r="Q1" s="20" t="s">
        <v>20211</v>
      </c>
      <c r="R1" s="20" t="s">
        <v>20204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0.10009999999999999</v>
      </c>
      <c r="E2" s="20">
        <v>21.21</v>
      </c>
      <c r="F2" s="22">
        <v>0.39583333333333331</v>
      </c>
      <c r="G2" s="22">
        <v>0.39583333333333331</v>
      </c>
      <c r="H2" s="20">
        <v>4</v>
      </c>
      <c r="I2" s="20">
        <v>3842517900</v>
      </c>
      <c r="J2" s="20" t="s">
        <v>20031</v>
      </c>
      <c r="K2" s="20">
        <v>67.33</v>
      </c>
      <c r="L2" s="20" t="s">
        <v>128</v>
      </c>
      <c r="M2" s="20">
        <v>262148</v>
      </c>
      <c r="N2" s="20">
        <v>68976659</v>
      </c>
      <c r="O2" s="20" t="s">
        <v>9301</v>
      </c>
      <c r="P2" s="20">
        <v>100</v>
      </c>
      <c r="Q2" s="21">
        <v>1.7999999999999999E-2</v>
      </c>
      <c r="R2" s="20">
        <v>849.15</v>
      </c>
    </row>
    <row r="3" spans="1:18" x14ac:dyDescent="0.35">
      <c r="A3" s="20" t="s">
        <v>19153</v>
      </c>
      <c r="B3" s="20">
        <v>1</v>
      </c>
      <c r="C3" s="20" t="s">
        <v>19152</v>
      </c>
      <c r="D3" s="21">
        <v>0.10059999999999999</v>
      </c>
      <c r="E3" s="20">
        <v>5.69</v>
      </c>
      <c r="F3" s="22">
        <v>0.39809027777777778</v>
      </c>
      <c r="G3" s="22">
        <v>0.40034722222222224</v>
      </c>
      <c r="H3" s="20">
        <v>4</v>
      </c>
      <c r="I3" s="20">
        <v>8379701800</v>
      </c>
      <c r="J3" s="20" t="s">
        <v>20146</v>
      </c>
      <c r="K3" s="20">
        <v>58.97</v>
      </c>
      <c r="L3" s="20" t="s">
        <v>126</v>
      </c>
      <c r="M3" s="20">
        <v>262148</v>
      </c>
      <c r="N3" s="20">
        <v>1029183570</v>
      </c>
      <c r="O3" s="20" t="s">
        <v>3332</v>
      </c>
      <c r="P3" s="20">
        <v>100</v>
      </c>
      <c r="Q3" s="21">
        <v>0.12509999999999999</v>
      </c>
      <c r="R3" s="20">
        <v>14.49</v>
      </c>
    </row>
    <row r="4" spans="1:18" x14ac:dyDescent="0.35">
      <c r="A4" s="20" t="s">
        <v>1201</v>
      </c>
      <c r="B4" s="20" t="s">
        <v>73</v>
      </c>
      <c r="C4" s="20" t="s">
        <v>1200</v>
      </c>
      <c r="D4" s="21">
        <v>0.10009999999999999</v>
      </c>
      <c r="E4" s="20">
        <v>65.95</v>
      </c>
      <c r="F4" s="22">
        <v>0.41008101851851853</v>
      </c>
      <c r="G4" s="22">
        <v>0.61608796296296298</v>
      </c>
      <c r="H4" s="20">
        <v>2</v>
      </c>
      <c r="I4" s="20">
        <v>28913117000</v>
      </c>
      <c r="J4" s="20" t="s">
        <v>20203</v>
      </c>
      <c r="K4" s="20">
        <v>36.17</v>
      </c>
      <c r="L4" s="20" t="s">
        <v>126</v>
      </c>
      <c r="M4" s="20">
        <v>131074</v>
      </c>
      <c r="N4" s="20">
        <v>4572463100</v>
      </c>
      <c r="O4" s="20" t="s">
        <v>3345</v>
      </c>
      <c r="P4" s="20">
        <v>100</v>
      </c>
      <c r="Q4" s="21">
        <v>0.16020000000000001</v>
      </c>
      <c r="R4" s="20">
        <v>2.39</v>
      </c>
    </row>
    <row r="5" spans="1:18" x14ac:dyDescent="0.35">
      <c r="A5" s="20" t="s">
        <v>16158</v>
      </c>
      <c r="B5" s="20">
        <v>4</v>
      </c>
      <c r="C5" s="20" t="s">
        <v>16157</v>
      </c>
      <c r="D5" s="21">
        <v>0.1002</v>
      </c>
      <c r="E5" s="20">
        <v>19.32</v>
      </c>
      <c r="F5" s="22">
        <v>0.3967013888888889</v>
      </c>
      <c r="G5" s="22">
        <v>0.3967013888888889</v>
      </c>
      <c r="H5" s="20">
        <v>2</v>
      </c>
      <c r="I5" s="20">
        <v>13432482000</v>
      </c>
      <c r="J5" s="20" t="s">
        <v>20202</v>
      </c>
      <c r="K5" s="20">
        <v>35.08</v>
      </c>
      <c r="L5" s="20" t="s">
        <v>126</v>
      </c>
      <c r="M5" s="20">
        <v>131074</v>
      </c>
      <c r="N5" s="20">
        <v>1366534400</v>
      </c>
      <c r="O5" s="20" t="s">
        <v>12686</v>
      </c>
      <c r="P5" s="20">
        <v>99.46</v>
      </c>
      <c r="Q5" s="21">
        <v>0.1031</v>
      </c>
      <c r="R5" s="20">
        <v>22.29</v>
      </c>
    </row>
    <row r="6" spans="1:18" x14ac:dyDescent="0.35">
      <c r="A6" s="20" t="s">
        <v>19208</v>
      </c>
      <c r="B6" s="20">
        <v>1</v>
      </c>
      <c r="C6" s="20" t="s">
        <v>19207</v>
      </c>
      <c r="D6" s="21">
        <v>9.9599999999999994E-2</v>
      </c>
      <c r="E6" s="20">
        <v>7.4</v>
      </c>
      <c r="F6" s="22">
        <v>0.39583333333333331</v>
      </c>
      <c r="G6" s="22">
        <v>0.39583333333333331</v>
      </c>
      <c r="H6" s="20">
        <v>2</v>
      </c>
      <c r="I6" s="20">
        <v>7766499100</v>
      </c>
      <c r="J6" s="20" t="s">
        <v>20115</v>
      </c>
      <c r="K6" s="20">
        <v>35.86</v>
      </c>
      <c r="L6" s="20" t="s">
        <v>128</v>
      </c>
      <c r="M6" s="20">
        <v>131074</v>
      </c>
      <c r="N6" s="20">
        <v>238896380</v>
      </c>
      <c r="O6" s="20" t="s">
        <v>3736</v>
      </c>
      <c r="P6" s="20">
        <v>100</v>
      </c>
      <c r="Q6" s="21">
        <v>3.0800000000000001E-2</v>
      </c>
      <c r="R6" s="20">
        <v>152.65</v>
      </c>
    </row>
    <row r="7" spans="1:18" x14ac:dyDescent="0.35">
      <c r="A7" s="20" t="s">
        <v>20114</v>
      </c>
      <c r="B7" s="20" t="s">
        <v>73</v>
      </c>
      <c r="C7" s="20" t="s">
        <v>20113</v>
      </c>
      <c r="D7" s="21">
        <v>9.98E-2</v>
      </c>
      <c r="E7" s="20">
        <v>6.17</v>
      </c>
      <c r="F7" s="22">
        <v>0.3972222222222222</v>
      </c>
      <c r="G7" s="22">
        <v>0.39774305555555556</v>
      </c>
      <c r="H7" s="20">
        <v>2</v>
      </c>
      <c r="I7" s="20">
        <v>15766737000</v>
      </c>
      <c r="J7" s="20" t="s">
        <v>20201</v>
      </c>
      <c r="K7" s="20">
        <v>73.17</v>
      </c>
      <c r="L7" s="20" t="s">
        <v>126</v>
      </c>
      <c r="M7" s="20">
        <v>131074</v>
      </c>
      <c r="N7" s="20">
        <v>845069170</v>
      </c>
      <c r="O7" s="20" t="s">
        <v>20200</v>
      </c>
      <c r="P7" s="20">
        <v>100</v>
      </c>
      <c r="Q7" s="21">
        <v>5.4300000000000001E-2</v>
      </c>
      <c r="R7" s="20">
        <v>5.04</v>
      </c>
    </row>
    <row r="8" spans="1:18" x14ac:dyDescent="0.35">
      <c r="A8" s="20" t="s">
        <v>14733</v>
      </c>
      <c r="B8" s="20" t="s">
        <v>73</v>
      </c>
      <c r="C8" s="20" t="s">
        <v>14732</v>
      </c>
      <c r="D8" s="21">
        <v>0.1004</v>
      </c>
      <c r="E8" s="20">
        <v>12.17</v>
      </c>
      <c r="F8" s="22">
        <v>0.39583333333333331</v>
      </c>
      <c r="G8" s="22">
        <v>0.39583333333333331</v>
      </c>
      <c r="H8" s="20">
        <v>2</v>
      </c>
      <c r="I8" s="20">
        <v>6693887800</v>
      </c>
      <c r="J8" s="20" t="s">
        <v>20199</v>
      </c>
      <c r="K8" s="20">
        <v>53.8</v>
      </c>
      <c r="L8" s="20" t="s">
        <v>128</v>
      </c>
      <c r="M8" s="20">
        <v>131074</v>
      </c>
      <c r="N8" s="20">
        <v>59762379</v>
      </c>
      <c r="O8" s="20" t="s">
        <v>3495</v>
      </c>
      <c r="P8" s="20">
        <v>100</v>
      </c>
      <c r="Q8" s="21">
        <v>8.8999999999999999E-3</v>
      </c>
      <c r="R8" s="20">
        <v>553.71</v>
      </c>
    </row>
    <row r="9" spans="1:18" x14ac:dyDescent="0.35">
      <c r="A9" s="20" t="s">
        <v>2824</v>
      </c>
      <c r="B9" s="20" t="s">
        <v>73</v>
      </c>
      <c r="C9" s="20" t="s">
        <v>2823</v>
      </c>
      <c r="D9" s="21">
        <v>9.9099999999999994E-2</v>
      </c>
      <c r="E9" s="20">
        <v>4.88</v>
      </c>
      <c r="F9" s="22">
        <v>0.39878472222222222</v>
      </c>
      <c r="G9" s="22">
        <v>0.39878472222222222</v>
      </c>
      <c r="H9" s="20">
        <v>2</v>
      </c>
      <c r="I9" s="20">
        <v>11808394300</v>
      </c>
      <c r="J9" s="20" t="s">
        <v>20069</v>
      </c>
      <c r="K9" s="20">
        <v>21.67</v>
      </c>
      <c r="L9" s="20" t="s">
        <v>126</v>
      </c>
      <c r="M9" s="20">
        <v>131074</v>
      </c>
      <c r="N9" s="20">
        <v>1347221700</v>
      </c>
      <c r="O9" s="20" t="s">
        <v>3560</v>
      </c>
      <c r="P9" s="20">
        <v>100</v>
      </c>
      <c r="Q9" s="21">
        <v>0.1176</v>
      </c>
      <c r="R9" s="20">
        <v>15.06</v>
      </c>
    </row>
    <row r="10" spans="1:18" x14ac:dyDescent="0.35">
      <c r="A10" s="20" t="s">
        <v>19107</v>
      </c>
      <c r="B10" s="20" t="s">
        <v>73</v>
      </c>
      <c r="C10" s="20" t="s">
        <v>19106</v>
      </c>
      <c r="D10" s="21">
        <v>0.19989999999999999</v>
      </c>
      <c r="E10" s="20">
        <v>76.34</v>
      </c>
      <c r="F10" s="22">
        <v>0.41685185185185186</v>
      </c>
      <c r="G10" s="22">
        <v>0.55348379629629629</v>
      </c>
      <c r="H10" s="20">
        <v>1</v>
      </c>
      <c r="I10" s="20">
        <v>10548069900</v>
      </c>
      <c r="J10" s="20" t="s">
        <v>20198</v>
      </c>
      <c r="K10" s="20">
        <v>51.38</v>
      </c>
      <c r="L10" s="20" t="s">
        <v>126</v>
      </c>
      <c r="M10" s="20">
        <v>65537</v>
      </c>
      <c r="N10" s="20">
        <v>2056850800</v>
      </c>
      <c r="O10" s="20" t="s">
        <v>20197</v>
      </c>
      <c r="P10" s="20">
        <v>100</v>
      </c>
      <c r="Q10" s="21">
        <v>0.2059</v>
      </c>
      <c r="R10" s="20">
        <v>3.32</v>
      </c>
    </row>
    <row r="11" spans="1:18" x14ac:dyDescent="0.35">
      <c r="A11" s="20" t="s">
        <v>18806</v>
      </c>
      <c r="B11" s="20" t="s">
        <v>73</v>
      </c>
      <c r="C11" s="20" t="s">
        <v>18805</v>
      </c>
      <c r="D11" s="21">
        <v>0.2</v>
      </c>
      <c r="E11" s="20">
        <v>7.14</v>
      </c>
      <c r="F11" s="22">
        <v>0.5696296296296296</v>
      </c>
      <c r="G11" s="22">
        <v>0.5696296296296296</v>
      </c>
      <c r="H11" s="20">
        <v>1</v>
      </c>
      <c r="I11" s="20">
        <v>5925848900</v>
      </c>
      <c r="J11" s="20" t="s">
        <v>20196</v>
      </c>
      <c r="K11" s="20">
        <v>20.99</v>
      </c>
      <c r="L11" s="20" t="s">
        <v>126</v>
      </c>
      <c r="M11" s="20">
        <v>65537</v>
      </c>
      <c r="N11" s="20">
        <v>1314738170</v>
      </c>
      <c r="O11" s="20" t="s">
        <v>3376</v>
      </c>
      <c r="P11" s="20">
        <v>95.66</v>
      </c>
      <c r="Q11" s="21">
        <v>0.24049999999999999</v>
      </c>
      <c r="R11" s="20">
        <v>7.41</v>
      </c>
    </row>
    <row r="12" spans="1:18" x14ac:dyDescent="0.35">
      <c r="A12" s="20" t="s">
        <v>20195</v>
      </c>
      <c r="B12" s="20" t="s">
        <v>73</v>
      </c>
      <c r="C12" s="20" t="s">
        <v>20194</v>
      </c>
      <c r="D12" s="21">
        <v>0.10009999999999999</v>
      </c>
      <c r="E12" s="20">
        <v>23.96</v>
      </c>
      <c r="F12" s="22">
        <v>0.58976851851851853</v>
      </c>
      <c r="G12" s="22">
        <v>0.58976851851851853</v>
      </c>
      <c r="H12" s="20">
        <v>1</v>
      </c>
      <c r="I12" s="20">
        <v>4256068600</v>
      </c>
      <c r="J12" s="20" t="s">
        <v>20193</v>
      </c>
      <c r="K12" s="20">
        <v>8.43</v>
      </c>
      <c r="L12" s="20" t="s">
        <v>126</v>
      </c>
      <c r="M12" s="20">
        <v>65537</v>
      </c>
      <c r="N12" s="20">
        <v>913343900</v>
      </c>
      <c r="O12" s="20" t="s">
        <v>3328</v>
      </c>
      <c r="P12" s="20">
        <v>100</v>
      </c>
      <c r="Q12" s="21">
        <v>0.2233</v>
      </c>
      <c r="R12" s="20">
        <v>17.61</v>
      </c>
    </row>
    <row r="13" spans="1:18" x14ac:dyDescent="0.35">
      <c r="A13" s="20" t="s">
        <v>4327</v>
      </c>
      <c r="B13" s="20" t="s">
        <v>73</v>
      </c>
      <c r="C13" s="20" t="s">
        <v>14808</v>
      </c>
      <c r="D13" s="21">
        <v>0.10100000000000001</v>
      </c>
      <c r="E13" s="20">
        <v>3.16</v>
      </c>
      <c r="F13" s="22">
        <v>0.43160879629629628</v>
      </c>
      <c r="G13" s="22">
        <v>0.43160879629629628</v>
      </c>
      <c r="H13" s="20">
        <v>1</v>
      </c>
      <c r="I13" s="20">
        <v>13268997100</v>
      </c>
      <c r="J13" s="20" t="s">
        <v>19939</v>
      </c>
      <c r="K13" s="20">
        <v>41.16</v>
      </c>
      <c r="L13" s="20" t="s">
        <v>126</v>
      </c>
      <c r="M13" s="20">
        <v>131076</v>
      </c>
      <c r="N13" s="20">
        <v>967376480</v>
      </c>
      <c r="O13" s="20" t="s">
        <v>3337</v>
      </c>
      <c r="P13" s="20">
        <v>100</v>
      </c>
      <c r="Q13" s="21">
        <v>7.6899999999999996E-2</v>
      </c>
      <c r="R13" s="20">
        <v>15.38</v>
      </c>
    </row>
    <row r="14" spans="1:18" x14ac:dyDescent="0.35">
      <c r="A14" s="20" t="s">
        <v>18632</v>
      </c>
      <c r="B14" s="20">
        <v>3</v>
      </c>
      <c r="C14" s="20" t="s">
        <v>18631</v>
      </c>
      <c r="D14" s="21">
        <v>0.1</v>
      </c>
      <c r="E14" s="20">
        <v>5.28</v>
      </c>
      <c r="F14" s="22">
        <v>0.39583333333333331</v>
      </c>
      <c r="G14" s="22">
        <v>0.39583333333333331</v>
      </c>
      <c r="H14" s="20">
        <v>1</v>
      </c>
      <c r="I14" s="20">
        <v>6738704800</v>
      </c>
      <c r="J14" s="20" t="s">
        <v>18630</v>
      </c>
      <c r="K14" s="20">
        <v>65.06</v>
      </c>
      <c r="L14" s="20" t="s">
        <v>128</v>
      </c>
      <c r="M14" s="20">
        <v>65537</v>
      </c>
      <c r="N14" s="20">
        <v>411100760</v>
      </c>
      <c r="O14" s="20" t="s">
        <v>20192</v>
      </c>
      <c r="P14" s="20">
        <v>95.52</v>
      </c>
      <c r="Q14" s="21">
        <v>6.0999999999999999E-2</v>
      </c>
      <c r="R14" s="20">
        <v>16.010000000000002</v>
      </c>
    </row>
    <row r="15" spans="1:18" x14ac:dyDescent="0.35">
      <c r="A15" s="20" t="s">
        <v>379</v>
      </c>
      <c r="B15" s="20" t="s">
        <v>73</v>
      </c>
      <c r="C15" s="20" t="s">
        <v>380</v>
      </c>
      <c r="D15" s="21">
        <v>9.98E-2</v>
      </c>
      <c r="E15" s="20">
        <v>10.25</v>
      </c>
      <c r="F15" s="22">
        <v>0.41008101851851853</v>
      </c>
      <c r="G15" s="22">
        <v>0.41008101851851853</v>
      </c>
      <c r="H15" s="20">
        <v>1</v>
      </c>
      <c r="I15" s="20">
        <v>9566566700</v>
      </c>
      <c r="J15" s="20" t="s">
        <v>19337</v>
      </c>
      <c r="K15" s="20">
        <v>69.849999999999994</v>
      </c>
      <c r="L15" s="20" t="s">
        <v>126</v>
      </c>
      <c r="M15" s="20">
        <v>65537</v>
      </c>
      <c r="N15" s="20">
        <v>753380610</v>
      </c>
      <c r="O15" s="20" t="s">
        <v>3544</v>
      </c>
      <c r="P15" s="20">
        <v>99.61</v>
      </c>
      <c r="Q15" s="21">
        <v>8.0699999999999994E-2</v>
      </c>
      <c r="R15" s="20">
        <v>21.88</v>
      </c>
    </row>
    <row r="16" spans="1:18" x14ac:dyDescent="0.35">
      <c r="A16" s="20" t="s">
        <v>15713</v>
      </c>
      <c r="B16" s="20" t="s">
        <v>73</v>
      </c>
      <c r="C16" s="20" t="s">
        <v>15712</v>
      </c>
      <c r="D16" s="21">
        <v>9.98E-2</v>
      </c>
      <c r="E16" s="20">
        <v>9.81</v>
      </c>
      <c r="F16" s="22">
        <v>0.56719907407407411</v>
      </c>
      <c r="G16" s="22">
        <v>0.56719907407407411</v>
      </c>
      <c r="H16" s="20">
        <v>1</v>
      </c>
      <c r="I16" s="20">
        <v>9491201100</v>
      </c>
      <c r="J16" s="20" t="s">
        <v>20191</v>
      </c>
      <c r="K16" s="20">
        <v>61.43</v>
      </c>
      <c r="L16" s="20" t="s">
        <v>126</v>
      </c>
      <c r="M16" s="20">
        <v>65537</v>
      </c>
      <c r="N16" s="20">
        <v>795919730</v>
      </c>
      <c r="O16" s="20" t="s">
        <v>3590</v>
      </c>
      <c r="P16" s="20">
        <v>70.09</v>
      </c>
      <c r="Q16" s="21">
        <v>8.77E-2</v>
      </c>
      <c r="R16" s="20">
        <v>21.25</v>
      </c>
    </row>
    <row r="17" spans="1:18" x14ac:dyDescent="0.35">
      <c r="A17" s="20" t="s">
        <v>19931</v>
      </c>
      <c r="B17" s="20" t="s">
        <v>73</v>
      </c>
      <c r="C17" s="20" t="s">
        <v>19930</v>
      </c>
      <c r="D17" s="21">
        <v>9.9599999999999994E-2</v>
      </c>
      <c r="E17" s="20">
        <v>10.71</v>
      </c>
      <c r="F17" s="22">
        <v>0.57865740740740745</v>
      </c>
      <c r="G17" s="22">
        <v>0.57865740740740745</v>
      </c>
      <c r="H17" s="20">
        <v>1</v>
      </c>
      <c r="I17" s="20">
        <v>135396670000</v>
      </c>
      <c r="J17" s="20" t="s">
        <v>19929</v>
      </c>
      <c r="K17" s="20">
        <v>83.27</v>
      </c>
      <c r="L17" s="20" t="s">
        <v>126</v>
      </c>
      <c r="M17" s="20">
        <v>131076</v>
      </c>
      <c r="N17" s="20">
        <v>5737992600</v>
      </c>
      <c r="O17" s="20" t="s">
        <v>4527</v>
      </c>
      <c r="P17" s="20">
        <v>87.43</v>
      </c>
      <c r="Q17" s="21">
        <v>4.4200000000000003E-2</v>
      </c>
      <c r="R17" s="20">
        <v>6.23</v>
      </c>
    </row>
    <row r="18" spans="1:18" x14ac:dyDescent="0.35">
      <c r="A18" s="20" t="s">
        <v>722</v>
      </c>
      <c r="B18" s="20" t="s">
        <v>73</v>
      </c>
      <c r="C18" s="20" t="s">
        <v>723</v>
      </c>
      <c r="D18" s="21">
        <v>0.1</v>
      </c>
      <c r="E18" s="20">
        <v>77.03</v>
      </c>
      <c r="F18" s="22">
        <v>0.42275462962962962</v>
      </c>
      <c r="G18" s="22">
        <v>0.42275462962962962</v>
      </c>
      <c r="H18" s="20">
        <v>1</v>
      </c>
      <c r="I18" s="20">
        <v>10496628500</v>
      </c>
      <c r="J18" s="20" t="s">
        <v>20190</v>
      </c>
      <c r="K18" s="20">
        <v>4.7699999999999996</v>
      </c>
      <c r="L18" s="20" t="s">
        <v>126</v>
      </c>
      <c r="M18" s="20">
        <v>65537</v>
      </c>
      <c r="N18" s="20">
        <v>231646130</v>
      </c>
      <c r="O18" s="20" t="s">
        <v>20189</v>
      </c>
      <c r="P18" s="20">
        <v>78.95</v>
      </c>
      <c r="Q18" s="21">
        <v>2.2499999999999999E-2</v>
      </c>
      <c r="R18" s="20">
        <v>41.48</v>
      </c>
    </row>
    <row r="19" spans="1:18" x14ac:dyDescent="0.35">
      <c r="A19" s="20" t="s">
        <v>4002</v>
      </c>
      <c r="B19" s="20" t="s">
        <v>73</v>
      </c>
      <c r="C19" s="20" t="s">
        <v>4001</v>
      </c>
      <c r="D19" s="21">
        <v>0.1</v>
      </c>
      <c r="E19" s="20">
        <v>14.19</v>
      </c>
      <c r="F19" s="22">
        <v>0.57188657407407406</v>
      </c>
      <c r="G19" s="22">
        <v>0.5798726851851852</v>
      </c>
      <c r="H19" s="20">
        <v>1</v>
      </c>
      <c r="I19" s="20">
        <v>4014067200</v>
      </c>
      <c r="J19" s="20" t="s">
        <v>20188</v>
      </c>
      <c r="K19" s="20">
        <v>8.5399999999999991</v>
      </c>
      <c r="L19" s="20" t="s">
        <v>126</v>
      </c>
      <c r="M19" s="20">
        <v>65537</v>
      </c>
      <c r="N19" s="20">
        <v>242586190</v>
      </c>
      <c r="O19" s="20" t="s">
        <v>20187</v>
      </c>
      <c r="P19" s="20">
        <v>52.6</v>
      </c>
      <c r="Q19" s="21">
        <v>6.2E-2</v>
      </c>
      <c r="R19" s="20">
        <v>2.62</v>
      </c>
    </row>
    <row r="20" spans="1:18" x14ac:dyDescent="0.35">
      <c r="A20" s="20" t="s">
        <v>426</v>
      </c>
      <c r="B20" s="20" t="s">
        <v>73</v>
      </c>
      <c r="C20" s="20" t="s">
        <v>427</v>
      </c>
      <c r="D20" s="21">
        <v>0.1</v>
      </c>
      <c r="E20" s="20">
        <v>68.069999999999993</v>
      </c>
      <c r="F20" s="22">
        <v>0.40921296296296295</v>
      </c>
      <c r="G20" s="22">
        <v>0.56945601851851857</v>
      </c>
      <c r="H20" s="20">
        <v>1</v>
      </c>
      <c r="I20" s="20">
        <v>17483916000</v>
      </c>
      <c r="J20" s="20" t="s">
        <v>20186</v>
      </c>
      <c r="K20" s="20">
        <v>2.5</v>
      </c>
      <c r="L20" s="20" t="s">
        <v>126</v>
      </c>
      <c r="M20" s="20">
        <v>65537</v>
      </c>
      <c r="N20" s="20">
        <v>2209926900</v>
      </c>
      <c r="O20" s="20" t="s">
        <v>3345</v>
      </c>
      <c r="P20" s="20">
        <v>100</v>
      </c>
      <c r="Q20" s="21">
        <v>0.13039999999999999</v>
      </c>
      <c r="R20" s="20">
        <v>4.8499999999999996</v>
      </c>
    </row>
    <row r="21" spans="1:18" x14ac:dyDescent="0.35">
      <c r="A21" s="20" t="s">
        <v>1835</v>
      </c>
      <c r="B21" s="20" t="s">
        <v>73</v>
      </c>
      <c r="C21" s="20" t="s">
        <v>1834</v>
      </c>
      <c r="D21" s="21">
        <v>0.1003</v>
      </c>
      <c r="E21" s="20">
        <v>10.75</v>
      </c>
      <c r="F21" s="22">
        <v>0.39913194444444444</v>
      </c>
      <c r="G21" s="22">
        <v>0.41945601851851849</v>
      </c>
      <c r="H21" s="20">
        <v>1</v>
      </c>
      <c r="I21" s="20">
        <v>8740267100</v>
      </c>
      <c r="J21" s="20" t="s">
        <v>20185</v>
      </c>
      <c r="K21" s="20">
        <v>58.21</v>
      </c>
      <c r="L21" s="20" t="s">
        <v>126</v>
      </c>
      <c r="M21" s="20">
        <v>65537</v>
      </c>
      <c r="N21" s="20">
        <v>742072300</v>
      </c>
      <c r="O21" s="20" t="s">
        <v>3502</v>
      </c>
      <c r="P21" s="20">
        <v>97.1</v>
      </c>
      <c r="Q21" s="21">
        <v>8.6099999999999996E-2</v>
      </c>
      <c r="R21" s="20">
        <v>23.44</v>
      </c>
    </row>
    <row r="22" spans="1:18" x14ac:dyDescent="0.35">
      <c r="A22" s="20" t="s">
        <v>3572</v>
      </c>
      <c r="B22" s="20" t="s">
        <v>73</v>
      </c>
      <c r="C22" s="20" t="s">
        <v>3571</v>
      </c>
      <c r="D22" s="21">
        <v>0.10009999999999999</v>
      </c>
      <c r="E22" s="20">
        <v>45.6</v>
      </c>
      <c r="F22" s="22">
        <v>0.43490740740740741</v>
      </c>
      <c r="G22" s="22">
        <v>0.43490740740740741</v>
      </c>
      <c r="H22" s="20">
        <v>1</v>
      </c>
      <c r="I22" s="20">
        <v>6270647500</v>
      </c>
      <c r="J22" s="20" t="s">
        <v>20184</v>
      </c>
      <c r="K22" s="20">
        <v>32.18</v>
      </c>
      <c r="L22" s="20" t="s">
        <v>126</v>
      </c>
      <c r="M22" s="20">
        <v>65537</v>
      </c>
      <c r="N22" s="20">
        <v>192345090</v>
      </c>
      <c r="O22" s="20" t="s">
        <v>20183</v>
      </c>
      <c r="P22" s="20">
        <v>26.32</v>
      </c>
      <c r="Q22" s="21">
        <v>3.1699999999999999E-2</v>
      </c>
      <c r="R22" s="20">
        <v>7.23</v>
      </c>
    </row>
    <row r="23" spans="1:18" x14ac:dyDescent="0.35">
      <c r="A23" s="20" t="s">
        <v>3829</v>
      </c>
      <c r="B23" s="20" t="s">
        <v>73</v>
      </c>
      <c r="C23" s="20" t="s">
        <v>3828</v>
      </c>
      <c r="D23" s="21">
        <v>0.1007</v>
      </c>
      <c r="E23" s="20">
        <v>7.43</v>
      </c>
      <c r="F23" s="22">
        <v>0.40435185185185185</v>
      </c>
      <c r="G23" s="22">
        <v>0.40435185185185185</v>
      </c>
      <c r="H23" s="20">
        <v>1</v>
      </c>
      <c r="I23" s="20">
        <v>7199919000</v>
      </c>
      <c r="J23" s="20" t="s">
        <v>20182</v>
      </c>
      <c r="K23" s="20">
        <v>2.44</v>
      </c>
      <c r="L23" s="20" t="s">
        <v>126</v>
      </c>
      <c r="M23" s="20">
        <v>65537</v>
      </c>
      <c r="N23" s="20">
        <v>948508070</v>
      </c>
      <c r="O23" s="20" t="s">
        <v>3477</v>
      </c>
      <c r="P23" s="20">
        <v>97.2</v>
      </c>
      <c r="Q23" s="21">
        <v>0.13589999999999999</v>
      </c>
      <c r="R23" s="20">
        <v>17.329999999999998</v>
      </c>
    </row>
    <row r="24" spans="1:18" x14ac:dyDescent="0.35">
      <c r="A24" s="20" t="s">
        <v>2884</v>
      </c>
      <c r="B24" s="20" t="s">
        <v>73</v>
      </c>
      <c r="C24" s="20" t="s">
        <v>2883</v>
      </c>
      <c r="D24" s="21">
        <v>0.10059999999999999</v>
      </c>
      <c r="E24" s="20">
        <v>5.14</v>
      </c>
      <c r="F24" s="22">
        <v>0.39913194444444444</v>
      </c>
      <c r="G24" s="22">
        <v>0.41390046296296296</v>
      </c>
      <c r="H24" s="20">
        <v>1</v>
      </c>
      <c r="I24" s="20">
        <v>10498437900</v>
      </c>
      <c r="J24" s="20" t="s">
        <v>19642</v>
      </c>
      <c r="K24" s="20">
        <v>61.2</v>
      </c>
      <c r="L24" s="20" t="s">
        <v>126</v>
      </c>
      <c r="M24" s="20">
        <v>65537</v>
      </c>
      <c r="N24" s="20">
        <v>996962380</v>
      </c>
      <c r="O24" s="20" t="s">
        <v>20181</v>
      </c>
      <c r="P24" s="20">
        <v>72.78</v>
      </c>
      <c r="Q24" s="21">
        <v>9.5899999999999999E-2</v>
      </c>
      <c r="R24" s="20">
        <v>7.82</v>
      </c>
    </row>
    <row r="25" spans="1:18" x14ac:dyDescent="0.35">
      <c r="A25" s="20" t="s">
        <v>1795</v>
      </c>
      <c r="B25" s="20" t="s">
        <v>73</v>
      </c>
      <c r="C25" s="20" t="s">
        <v>1794</v>
      </c>
      <c r="D25" s="21">
        <v>9.9500000000000005E-2</v>
      </c>
      <c r="E25" s="20">
        <v>9.5</v>
      </c>
      <c r="F25" s="22">
        <v>0.41442129629629632</v>
      </c>
      <c r="G25" s="22">
        <v>0.41442129629629632</v>
      </c>
      <c r="H25" s="20">
        <v>1</v>
      </c>
      <c r="I25" s="20">
        <v>11844598600</v>
      </c>
      <c r="J25" s="20" t="s">
        <v>20180</v>
      </c>
      <c r="K25" s="20">
        <v>54.44</v>
      </c>
      <c r="L25" s="20" t="s">
        <v>126</v>
      </c>
      <c r="M25" s="20">
        <v>65537</v>
      </c>
      <c r="N25" s="20">
        <v>686126600</v>
      </c>
      <c r="O25" s="20" t="s">
        <v>3355</v>
      </c>
      <c r="P25" s="20">
        <v>58.38</v>
      </c>
      <c r="Q25" s="21">
        <v>5.9299999999999999E-2</v>
      </c>
      <c r="R25" s="20">
        <v>14.84</v>
      </c>
    </row>
    <row r="26" spans="1:18" x14ac:dyDescent="0.35">
      <c r="A26" s="20" t="s">
        <v>18298</v>
      </c>
      <c r="B26" s="20" t="s">
        <v>73</v>
      </c>
      <c r="C26" s="20" t="s">
        <v>18297</v>
      </c>
      <c r="D26" s="21">
        <v>9.9599999999999994E-2</v>
      </c>
      <c r="E26" s="20">
        <v>5.74</v>
      </c>
      <c r="F26" s="22">
        <v>0.40086805555555555</v>
      </c>
      <c r="G26" s="22">
        <v>0.40086805555555555</v>
      </c>
      <c r="H26" s="20">
        <v>1</v>
      </c>
      <c r="I26" s="20">
        <v>7073171200</v>
      </c>
      <c r="J26" s="20" t="s">
        <v>18296</v>
      </c>
      <c r="K26" s="20">
        <v>41.22</v>
      </c>
      <c r="L26" s="20" t="s">
        <v>126</v>
      </c>
      <c r="M26" s="20">
        <v>65537</v>
      </c>
      <c r="N26" s="20">
        <v>648095890</v>
      </c>
      <c r="O26" s="20" t="s">
        <v>20179</v>
      </c>
      <c r="P26" s="20">
        <v>96.77</v>
      </c>
      <c r="Q26" s="21">
        <v>9.3600000000000003E-2</v>
      </c>
      <c r="R26" s="20">
        <v>13.76</v>
      </c>
    </row>
    <row r="27" spans="1:18" x14ac:dyDescent="0.35">
      <c r="A27" s="20" t="s">
        <v>19418</v>
      </c>
      <c r="B27" s="20" t="s">
        <v>73</v>
      </c>
      <c r="C27" s="20" t="s">
        <v>19417</v>
      </c>
      <c r="D27" s="21">
        <v>0.1009</v>
      </c>
      <c r="E27" s="20">
        <v>5.0199999999999996</v>
      </c>
      <c r="F27" s="22">
        <v>0.44393518518518521</v>
      </c>
      <c r="G27" s="22">
        <v>0.62289351851851849</v>
      </c>
      <c r="H27" s="20">
        <v>1</v>
      </c>
      <c r="I27" s="20">
        <v>37526188000</v>
      </c>
      <c r="J27" s="20" t="s">
        <v>19416</v>
      </c>
      <c r="K27" s="20">
        <v>67.39</v>
      </c>
      <c r="L27" s="20" t="s">
        <v>126</v>
      </c>
      <c r="M27" s="20">
        <v>65537</v>
      </c>
      <c r="N27" s="20">
        <v>2404802100</v>
      </c>
      <c r="O27" s="20" t="s">
        <v>20178</v>
      </c>
      <c r="P27" s="20">
        <v>100</v>
      </c>
      <c r="Q27" s="21">
        <v>6.7699999999999996E-2</v>
      </c>
      <c r="R27" s="20">
        <v>0.9</v>
      </c>
    </row>
    <row r="28" spans="1:18" x14ac:dyDescent="0.35">
      <c r="A28" s="20" t="s">
        <v>1753</v>
      </c>
      <c r="B28" s="20" t="s">
        <v>73</v>
      </c>
      <c r="C28" s="20" t="s">
        <v>1752</v>
      </c>
      <c r="D28" s="21">
        <v>0.1</v>
      </c>
      <c r="E28" s="20">
        <v>3.63</v>
      </c>
      <c r="F28" s="22">
        <v>0.43612268518518521</v>
      </c>
      <c r="G28" s="22">
        <v>0.4475810185185185</v>
      </c>
      <c r="H28" s="20">
        <v>1</v>
      </c>
      <c r="I28" s="20">
        <v>6445220000</v>
      </c>
      <c r="J28" s="20" t="s">
        <v>18715</v>
      </c>
      <c r="K28" s="20">
        <v>61.74</v>
      </c>
      <c r="L28" s="20" t="s">
        <v>126</v>
      </c>
      <c r="M28" s="20">
        <v>65537</v>
      </c>
      <c r="N28" s="20">
        <v>482084350</v>
      </c>
      <c r="O28" s="20" t="s">
        <v>20177</v>
      </c>
      <c r="P28" s="20">
        <v>83.14</v>
      </c>
      <c r="Q28" s="21">
        <v>7.6799999999999993E-2</v>
      </c>
      <c r="R28" s="20">
        <v>15.74</v>
      </c>
    </row>
    <row r="29" spans="1:18" x14ac:dyDescent="0.35">
      <c r="A29" s="20" t="s">
        <v>829</v>
      </c>
      <c r="B29" s="20" t="s">
        <v>73</v>
      </c>
      <c r="C29" s="20" t="s">
        <v>2872</v>
      </c>
      <c r="D29" s="21">
        <v>0.10059999999999999</v>
      </c>
      <c r="E29" s="20">
        <v>7.11</v>
      </c>
      <c r="F29" s="22">
        <v>0.40817129629629628</v>
      </c>
      <c r="G29" s="22">
        <v>0.61733796296296295</v>
      </c>
      <c r="H29" s="20">
        <v>1</v>
      </c>
      <c r="I29" s="20">
        <v>12657849700</v>
      </c>
      <c r="J29" s="20" t="s">
        <v>20176</v>
      </c>
      <c r="K29" s="20">
        <v>28.04</v>
      </c>
      <c r="L29" s="20" t="s">
        <v>126</v>
      </c>
      <c r="M29" s="20">
        <v>65537</v>
      </c>
      <c r="N29" s="20">
        <v>2069291600</v>
      </c>
      <c r="O29" s="20" t="s">
        <v>20175</v>
      </c>
      <c r="P29" s="20">
        <v>100</v>
      </c>
      <c r="Q29" s="21">
        <v>0.16600000000000001</v>
      </c>
      <c r="R29" s="20">
        <v>0.88</v>
      </c>
    </row>
    <row r="30" spans="1:18" x14ac:dyDescent="0.35">
      <c r="A30" s="20" t="s">
        <v>18505</v>
      </c>
      <c r="B30" s="20" t="s">
        <v>73</v>
      </c>
      <c r="C30" s="20" t="s">
        <v>18504</v>
      </c>
      <c r="D30" s="21">
        <v>0.15970000000000001</v>
      </c>
      <c r="E30" s="20">
        <v>6.97</v>
      </c>
      <c r="F30" s="22">
        <v>0.44376157407407407</v>
      </c>
      <c r="G30" s="22">
        <v>0.44376157407407407</v>
      </c>
      <c r="H30" s="20">
        <v>0</v>
      </c>
      <c r="I30" s="20">
        <v>5777526400</v>
      </c>
      <c r="J30" s="20" t="s">
        <v>73</v>
      </c>
      <c r="K30" s="20">
        <v>26.39</v>
      </c>
      <c r="L30" s="20" t="s">
        <v>73</v>
      </c>
      <c r="M30" s="20">
        <v>0</v>
      </c>
      <c r="N30" s="20">
        <v>2733268400</v>
      </c>
      <c r="O30" s="20" t="s">
        <v>73</v>
      </c>
      <c r="P30" s="20">
        <v>95.64</v>
      </c>
      <c r="Q30" s="21">
        <v>0.48809999999999998</v>
      </c>
      <c r="R30" s="20" t="s">
        <v>73</v>
      </c>
    </row>
    <row r="31" spans="1:18" x14ac:dyDescent="0.35">
      <c r="A31" s="20" t="s">
        <v>18492</v>
      </c>
      <c r="B31" s="20" t="s">
        <v>73</v>
      </c>
      <c r="C31" s="20" t="s">
        <v>18491</v>
      </c>
      <c r="D31" s="21">
        <v>-0.1</v>
      </c>
      <c r="E31" s="20">
        <v>18.55</v>
      </c>
      <c r="F31" s="20" t="s">
        <v>73</v>
      </c>
      <c r="G31" s="20" t="s">
        <v>73</v>
      </c>
      <c r="H31" s="20">
        <v>0</v>
      </c>
      <c r="I31" s="20">
        <v>8057114500</v>
      </c>
      <c r="J31" s="20" t="s">
        <v>73</v>
      </c>
      <c r="K31" s="20">
        <v>0.5</v>
      </c>
      <c r="L31" s="20" t="s">
        <v>73</v>
      </c>
      <c r="M31" s="20">
        <v>0</v>
      </c>
      <c r="N31" s="20">
        <v>1137576810</v>
      </c>
      <c r="O31" s="20" t="s">
        <v>73</v>
      </c>
      <c r="P31" s="20">
        <v>0</v>
      </c>
      <c r="Q31" s="21">
        <v>0.13669999999999999</v>
      </c>
      <c r="R31" s="20" t="s">
        <v>73</v>
      </c>
    </row>
    <row r="32" spans="1:18" x14ac:dyDescent="0.35">
      <c r="A32" s="20" t="s">
        <v>30</v>
      </c>
      <c r="B32" s="20" t="s">
        <v>73</v>
      </c>
      <c r="C32" s="20" t="s">
        <v>1144</v>
      </c>
      <c r="D32" s="21">
        <v>-0.10009999999999999</v>
      </c>
      <c r="E32" s="20">
        <v>28.42</v>
      </c>
      <c r="F32" s="20" t="s">
        <v>73</v>
      </c>
      <c r="G32" s="20" t="s">
        <v>73</v>
      </c>
      <c r="H32" s="20">
        <v>0</v>
      </c>
      <c r="I32" s="20">
        <v>6724484600</v>
      </c>
      <c r="J32" s="20" t="s">
        <v>73</v>
      </c>
      <c r="K32" s="20">
        <v>15.25</v>
      </c>
      <c r="L32" s="20" t="s">
        <v>73</v>
      </c>
      <c r="M32" s="20">
        <v>0</v>
      </c>
      <c r="N32" s="20">
        <v>863339310</v>
      </c>
      <c r="O32" s="20" t="s">
        <v>73</v>
      </c>
      <c r="P32" s="20">
        <v>28.43</v>
      </c>
      <c r="Q32" s="21">
        <v>0.1221</v>
      </c>
      <c r="R32" s="20" t="s">
        <v>73</v>
      </c>
    </row>
    <row r="33" spans="1:18" x14ac:dyDescent="0.35">
      <c r="A33" s="20" t="s">
        <v>20174</v>
      </c>
      <c r="B33" s="20" t="s">
        <v>73</v>
      </c>
      <c r="C33" s="20" t="s">
        <v>20173</v>
      </c>
      <c r="D33" s="21">
        <v>4.9700000000000001E-2</v>
      </c>
      <c r="E33" s="20">
        <v>13.51</v>
      </c>
      <c r="F33" s="22">
        <v>0.4097337962962963</v>
      </c>
      <c r="G33" s="22">
        <v>0.4097337962962963</v>
      </c>
      <c r="H33" s="20">
        <v>0</v>
      </c>
      <c r="I33" s="20">
        <v>6111097200</v>
      </c>
      <c r="J33" s="20" t="s">
        <v>73</v>
      </c>
      <c r="K33" s="20">
        <v>23.95</v>
      </c>
      <c r="L33" s="20" t="s">
        <v>73</v>
      </c>
      <c r="M33" s="20">
        <v>0</v>
      </c>
      <c r="N33" s="20">
        <v>526518610</v>
      </c>
      <c r="O33" s="20" t="s">
        <v>73</v>
      </c>
      <c r="P33" s="20">
        <v>72.39</v>
      </c>
      <c r="Q33" s="21">
        <v>8.6099999999999996E-2</v>
      </c>
      <c r="R33" s="20" t="s">
        <v>73</v>
      </c>
    </row>
    <row r="34" spans="1:18" x14ac:dyDescent="0.35">
      <c r="A34" s="20" t="s">
        <v>20172</v>
      </c>
      <c r="B34" s="20" t="s">
        <v>73</v>
      </c>
      <c r="C34" s="20" t="s">
        <v>20171</v>
      </c>
      <c r="D34" s="21">
        <v>-0.1</v>
      </c>
      <c r="E34" s="20">
        <v>27.54</v>
      </c>
      <c r="F34" s="20" t="s">
        <v>73</v>
      </c>
      <c r="G34" s="20" t="s">
        <v>73</v>
      </c>
      <c r="H34" s="20">
        <v>0</v>
      </c>
      <c r="I34" s="20">
        <v>31295733000</v>
      </c>
      <c r="J34" s="20" t="s">
        <v>73</v>
      </c>
      <c r="K34" s="20">
        <v>37.17</v>
      </c>
      <c r="L34" s="20" t="s">
        <v>73</v>
      </c>
      <c r="M34" s="20">
        <v>0</v>
      </c>
      <c r="N34" s="20">
        <v>1402750600</v>
      </c>
      <c r="O34" s="20" t="s">
        <v>73</v>
      </c>
      <c r="P34" s="20">
        <v>30.65</v>
      </c>
      <c r="Q34" s="21">
        <v>4.3499999999999997E-2</v>
      </c>
      <c r="R34" s="20" t="s">
        <v>73</v>
      </c>
    </row>
    <row r="35" spans="1:18" x14ac:dyDescent="0.35">
      <c r="A35" s="20" t="s">
        <v>504</v>
      </c>
      <c r="B35" s="20" t="s">
        <v>73</v>
      </c>
      <c r="C35" s="20" t="s">
        <v>505</v>
      </c>
      <c r="D35" s="21">
        <v>-9.98E-2</v>
      </c>
      <c r="E35" s="20">
        <v>14.98</v>
      </c>
      <c r="F35" s="20" t="s">
        <v>73</v>
      </c>
      <c r="G35" s="20" t="s">
        <v>73</v>
      </c>
      <c r="H35" s="20">
        <v>0</v>
      </c>
      <c r="I35" s="20">
        <v>9087839000</v>
      </c>
      <c r="J35" s="20" t="s">
        <v>73</v>
      </c>
      <c r="K35" s="20">
        <v>13.93</v>
      </c>
      <c r="L35" s="20" t="s">
        <v>73</v>
      </c>
      <c r="M35" s="20">
        <v>0</v>
      </c>
      <c r="N35" s="20">
        <v>874859270</v>
      </c>
      <c r="O35" s="20" t="s">
        <v>73</v>
      </c>
      <c r="P35" s="20">
        <v>0.73</v>
      </c>
      <c r="Q35" s="21">
        <v>9.3399999999999997E-2</v>
      </c>
      <c r="R35" s="20" t="s">
        <v>73</v>
      </c>
    </row>
    <row r="36" spans="1:18" x14ac:dyDescent="0.35">
      <c r="A36" s="20" t="s">
        <v>20170</v>
      </c>
      <c r="B36" s="20" t="s">
        <v>73</v>
      </c>
      <c r="C36" s="20" t="s">
        <v>20169</v>
      </c>
      <c r="D36" s="21">
        <v>4.8099999999999997E-2</v>
      </c>
      <c r="E36" s="20">
        <v>18.96</v>
      </c>
      <c r="F36" s="22">
        <v>0.47778935185185184</v>
      </c>
      <c r="G36" s="22">
        <v>0.47778935185185184</v>
      </c>
      <c r="H36" s="20">
        <v>0</v>
      </c>
      <c r="I36" s="20">
        <v>21575707000</v>
      </c>
      <c r="J36" s="20" t="s">
        <v>73</v>
      </c>
      <c r="K36" s="20">
        <v>58.4</v>
      </c>
      <c r="L36" s="20" t="s">
        <v>73</v>
      </c>
      <c r="M36" s="20">
        <v>0</v>
      </c>
      <c r="N36" s="20">
        <v>1545916000</v>
      </c>
      <c r="O36" s="20" t="s">
        <v>73</v>
      </c>
      <c r="P36" s="20">
        <v>22.38</v>
      </c>
      <c r="Q36" s="21">
        <v>7.1099999999999997E-2</v>
      </c>
      <c r="R36" s="20" t="s">
        <v>73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6.8099999999999994E-2</v>
      </c>
      <c r="E37" s="20">
        <v>19.760000000000002</v>
      </c>
      <c r="F37" s="22">
        <v>0.42153935185185187</v>
      </c>
      <c r="G37" s="22">
        <v>0.42153935185185187</v>
      </c>
      <c r="H37" s="20">
        <v>0</v>
      </c>
      <c r="I37" s="20">
        <v>8711354100</v>
      </c>
      <c r="J37" s="20" t="s">
        <v>73</v>
      </c>
      <c r="K37" s="20">
        <v>36.520000000000003</v>
      </c>
      <c r="L37" s="20" t="s">
        <v>73</v>
      </c>
      <c r="M37" s="20">
        <v>0</v>
      </c>
      <c r="N37" s="20">
        <v>1393228700</v>
      </c>
      <c r="O37" s="20" t="s">
        <v>73</v>
      </c>
      <c r="P37" s="20">
        <v>96.05</v>
      </c>
      <c r="Q37" s="21">
        <v>0.16020000000000001</v>
      </c>
      <c r="R37" s="20" t="s">
        <v>73</v>
      </c>
    </row>
    <row r="38" spans="1:18" x14ac:dyDescent="0.35">
      <c r="A38" s="20" t="s">
        <v>548</v>
      </c>
      <c r="B38" s="20">
        <v>4</v>
      </c>
      <c r="C38" s="20" t="s">
        <v>549</v>
      </c>
      <c r="D38" s="21">
        <v>5.8599999999999999E-2</v>
      </c>
      <c r="E38" s="20">
        <v>13.9</v>
      </c>
      <c r="F38" s="22">
        <v>0.40365740740740741</v>
      </c>
      <c r="G38" s="22">
        <v>0.43108796296296298</v>
      </c>
      <c r="H38" s="20">
        <v>0</v>
      </c>
      <c r="I38" s="20">
        <v>5905881400</v>
      </c>
      <c r="J38" s="20" t="s">
        <v>73</v>
      </c>
      <c r="K38" s="20">
        <v>0.43</v>
      </c>
      <c r="L38" s="20" t="s">
        <v>73</v>
      </c>
      <c r="M38" s="20">
        <v>0</v>
      </c>
      <c r="N38" s="20">
        <v>1915264400</v>
      </c>
      <c r="O38" s="20" t="s">
        <v>73</v>
      </c>
      <c r="P38" s="20">
        <v>83.92</v>
      </c>
      <c r="Q38" s="21">
        <v>0.32069999999999999</v>
      </c>
      <c r="R38" s="20" t="s">
        <v>73</v>
      </c>
    </row>
    <row r="39" spans="1:18" x14ac:dyDescent="0.35">
      <c r="A39" s="20" t="s">
        <v>20000</v>
      </c>
      <c r="B39" s="20" t="s">
        <v>73</v>
      </c>
      <c r="C39" s="20" t="s">
        <v>19999</v>
      </c>
      <c r="D39" s="21">
        <v>-1.7299999999999999E-2</v>
      </c>
      <c r="E39" s="20">
        <v>10.199999999999999</v>
      </c>
      <c r="F39" s="22">
        <v>0.39704861111111112</v>
      </c>
      <c r="G39" s="22">
        <v>0.39704861111111112</v>
      </c>
      <c r="H39" s="20">
        <v>0</v>
      </c>
      <c r="I39" s="20">
        <v>5172965900</v>
      </c>
      <c r="J39" s="20" t="s">
        <v>73</v>
      </c>
      <c r="K39" s="20">
        <v>5.87</v>
      </c>
      <c r="L39" s="20" t="s">
        <v>73</v>
      </c>
      <c r="M39" s="20">
        <v>0</v>
      </c>
      <c r="N39" s="20">
        <v>1315673220</v>
      </c>
      <c r="O39" s="20" t="s">
        <v>73</v>
      </c>
      <c r="P39" s="20">
        <v>69.95</v>
      </c>
      <c r="Q39" s="21">
        <v>0.24149999999999999</v>
      </c>
      <c r="R39" s="20" t="s">
        <v>73</v>
      </c>
    </row>
    <row r="40" spans="1:18" x14ac:dyDescent="0.35">
      <c r="A40" s="20" t="s">
        <v>954</v>
      </c>
      <c r="B40" s="20" t="s">
        <v>73</v>
      </c>
      <c r="C40" s="20" t="s">
        <v>955</v>
      </c>
      <c r="D40" s="21">
        <v>4.58E-2</v>
      </c>
      <c r="E40" s="20">
        <v>21</v>
      </c>
      <c r="F40" s="22">
        <v>0.41702546296296295</v>
      </c>
      <c r="G40" s="22">
        <v>0.41702546296296295</v>
      </c>
      <c r="H40" s="20">
        <v>0</v>
      </c>
      <c r="I40" s="20">
        <v>5660515300</v>
      </c>
      <c r="J40" s="20" t="s">
        <v>73</v>
      </c>
      <c r="K40" s="20">
        <v>1.27</v>
      </c>
      <c r="L40" s="20" t="s">
        <v>73</v>
      </c>
      <c r="M40" s="20">
        <v>0</v>
      </c>
      <c r="N40" s="20">
        <v>897287830</v>
      </c>
      <c r="O40" s="20" t="s">
        <v>73</v>
      </c>
      <c r="P40" s="20">
        <v>56.68</v>
      </c>
      <c r="Q40" s="21">
        <v>0.1552</v>
      </c>
      <c r="R40" s="20" t="s">
        <v>73</v>
      </c>
    </row>
    <row r="41" spans="1:18" x14ac:dyDescent="0.35">
      <c r="A41" s="20" t="s">
        <v>3602</v>
      </c>
      <c r="B41" s="20" t="s">
        <v>73</v>
      </c>
      <c r="C41" s="20" t="s">
        <v>3601</v>
      </c>
      <c r="D41" s="21">
        <v>-9.9900000000000003E-2</v>
      </c>
      <c r="E41" s="20">
        <v>33.17</v>
      </c>
      <c r="F41" s="20" t="s">
        <v>73</v>
      </c>
      <c r="G41" s="20" t="s">
        <v>73</v>
      </c>
      <c r="H41" s="20">
        <v>0</v>
      </c>
      <c r="I41" s="20">
        <v>23575918000</v>
      </c>
      <c r="J41" s="20" t="s">
        <v>73</v>
      </c>
      <c r="K41" s="20">
        <v>14.21</v>
      </c>
      <c r="L41" s="20" t="s">
        <v>73</v>
      </c>
      <c r="M41" s="20">
        <v>0</v>
      </c>
      <c r="N41" s="20">
        <v>1349991400</v>
      </c>
      <c r="O41" s="20" t="s">
        <v>73</v>
      </c>
      <c r="P41" s="20">
        <v>9.14</v>
      </c>
      <c r="Q41" s="21">
        <v>5.5399999999999998E-2</v>
      </c>
      <c r="R41" s="20" t="s">
        <v>73</v>
      </c>
    </row>
    <row r="42" spans="1:18" x14ac:dyDescent="0.35">
      <c r="A42" s="20" t="s">
        <v>1377</v>
      </c>
      <c r="B42" s="20" t="s">
        <v>73</v>
      </c>
      <c r="C42" s="20" t="s">
        <v>1376</v>
      </c>
      <c r="D42" s="21">
        <v>4.7100000000000003E-2</v>
      </c>
      <c r="E42" s="20">
        <v>20.69</v>
      </c>
      <c r="F42" s="22">
        <v>0.41199074074074077</v>
      </c>
      <c r="G42" s="22">
        <v>0.41199074074074077</v>
      </c>
      <c r="H42" s="20">
        <v>0</v>
      </c>
      <c r="I42" s="20">
        <v>3322603800</v>
      </c>
      <c r="J42" s="20" t="s">
        <v>73</v>
      </c>
      <c r="K42" s="20">
        <v>2.4900000000000002</v>
      </c>
      <c r="L42" s="20" t="s">
        <v>73</v>
      </c>
      <c r="M42" s="20">
        <v>0</v>
      </c>
      <c r="N42" s="20">
        <v>815615380</v>
      </c>
      <c r="O42" s="20" t="s">
        <v>73</v>
      </c>
      <c r="P42" s="20">
        <v>82.74</v>
      </c>
      <c r="Q42" s="21">
        <v>0.2417</v>
      </c>
      <c r="R42" s="20" t="s">
        <v>73</v>
      </c>
    </row>
    <row r="43" spans="1:18" x14ac:dyDescent="0.35">
      <c r="A43" s="20" t="s">
        <v>17831</v>
      </c>
      <c r="B43" s="20" t="s">
        <v>73</v>
      </c>
      <c r="C43" s="20" t="s">
        <v>17830</v>
      </c>
      <c r="D43" s="21">
        <v>6.3200000000000006E-2</v>
      </c>
      <c r="E43" s="20">
        <v>11.11</v>
      </c>
      <c r="F43" s="22">
        <v>0.41511574074074076</v>
      </c>
      <c r="G43" s="22">
        <v>0.43178240740740742</v>
      </c>
      <c r="H43" s="20">
        <v>0</v>
      </c>
      <c r="I43" s="20">
        <v>22189597000</v>
      </c>
      <c r="J43" s="20" t="s">
        <v>73</v>
      </c>
      <c r="K43" s="20">
        <v>42.3</v>
      </c>
      <c r="L43" s="20" t="s">
        <v>73</v>
      </c>
      <c r="M43" s="20">
        <v>0</v>
      </c>
      <c r="N43" s="20">
        <v>7466655700</v>
      </c>
      <c r="O43" s="20" t="s">
        <v>73</v>
      </c>
      <c r="P43" s="20">
        <v>91.66</v>
      </c>
      <c r="Q43" s="21">
        <v>0.33539999999999998</v>
      </c>
      <c r="R43" s="20" t="s">
        <v>73</v>
      </c>
    </row>
    <row r="44" spans="1:18" x14ac:dyDescent="0.35">
      <c r="A44" s="20" t="s">
        <v>19132</v>
      </c>
      <c r="B44" s="20" t="s">
        <v>73</v>
      </c>
      <c r="C44" s="20" t="s">
        <v>19131</v>
      </c>
      <c r="D44" s="21">
        <v>7.3999999999999996E-2</v>
      </c>
      <c r="E44" s="20">
        <v>21.78</v>
      </c>
      <c r="F44" s="22">
        <v>0.58942129629629625</v>
      </c>
      <c r="G44" s="22">
        <v>0.58942129629629625</v>
      </c>
      <c r="H44" s="20">
        <v>0</v>
      </c>
      <c r="I44" s="20">
        <v>26046814000</v>
      </c>
      <c r="J44" s="20" t="s">
        <v>73</v>
      </c>
      <c r="K44" s="20">
        <v>68.17</v>
      </c>
      <c r="L44" s="20" t="s">
        <v>73</v>
      </c>
      <c r="M44" s="20">
        <v>0</v>
      </c>
      <c r="N44" s="20">
        <v>1455436800</v>
      </c>
      <c r="O44" s="20" t="s">
        <v>73</v>
      </c>
      <c r="P44" s="20">
        <v>75.06</v>
      </c>
      <c r="Q44" s="21">
        <v>5.74E-2</v>
      </c>
      <c r="R44" s="20" t="s">
        <v>73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CADDD-5250-45AA-9D4A-4981EBA92AB8}">
  <dimension ref="A1:R83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20154</v>
      </c>
      <c r="G1" s="20" t="s">
        <v>20153</v>
      </c>
      <c r="H1" s="20" t="s">
        <v>20152</v>
      </c>
      <c r="I1" s="20" t="s">
        <v>21</v>
      </c>
      <c r="J1" s="20" t="s">
        <v>20151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20150</v>
      </c>
      <c r="P1" s="20" t="s">
        <v>20149</v>
      </c>
      <c r="Q1" s="20" t="s">
        <v>20155</v>
      </c>
      <c r="R1" s="20" t="s">
        <v>20148</v>
      </c>
    </row>
    <row r="2" spans="1:18" x14ac:dyDescent="0.35">
      <c r="A2" s="20" t="s">
        <v>2655</v>
      </c>
      <c r="B2" s="20">
        <v>3</v>
      </c>
      <c r="C2" s="20" t="s">
        <v>2654</v>
      </c>
      <c r="D2" s="21">
        <v>0.1</v>
      </c>
      <c r="E2" s="20">
        <v>3.63</v>
      </c>
      <c r="F2" s="22">
        <v>0.39895833333333336</v>
      </c>
      <c r="G2" s="22">
        <v>0.60226851851851848</v>
      </c>
      <c r="H2" s="20">
        <v>5</v>
      </c>
      <c r="I2" s="20">
        <v>14144951000</v>
      </c>
      <c r="J2" s="20" t="s">
        <v>19961</v>
      </c>
      <c r="K2" s="20">
        <v>82.07</v>
      </c>
      <c r="L2" s="20" t="s">
        <v>126</v>
      </c>
      <c r="M2" s="20">
        <v>327685</v>
      </c>
      <c r="N2" s="20">
        <v>1469433700</v>
      </c>
      <c r="O2" s="20" t="s">
        <v>20147</v>
      </c>
      <c r="P2" s="20">
        <v>100</v>
      </c>
      <c r="Q2" s="21">
        <v>0.1065</v>
      </c>
      <c r="R2" s="20">
        <v>1.21</v>
      </c>
    </row>
    <row r="3" spans="1:18" x14ac:dyDescent="0.35">
      <c r="A3" s="20" t="s">
        <v>1327</v>
      </c>
      <c r="B3" s="20" t="s">
        <v>73</v>
      </c>
      <c r="C3" s="20" t="s">
        <v>1326</v>
      </c>
      <c r="D3" s="21">
        <v>9.98E-2</v>
      </c>
      <c r="E3" s="20">
        <v>19.28</v>
      </c>
      <c r="F3" s="22">
        <v>0.39583333333333331</v>
      </c>
      <c r="G3" s="22">
        <v>0.39583333333333331</v>
      </c>
      <c r="H3" s="20">
        <v>3</v>
      </c>
      <c r="I3" s="20">
        <v>3492868700</v>
      </c>
      <c r="J3" s="20" t="s">
        <v>20031</v>
      </c>
      <c r="K3" s="20">
        <v>67.33</v>
      </c>
      <c r="L3" s="20" t="s">
        <v>128</v>
      </c>
      <c r="M3" s="20">
        <v>196611</v>
      </c>
      <c r="N3" s="20">
        <v>55759302</v>
      </c>
      <c r="O3" s="20" t="s">
        <v>13604</v>
      </c>
      <c r="P3" s="20">
        <v>100</v>
      </c>
      <c r="Q3" s="21">
        <v>1.6E-2</v>
      </c>
      <c r="R3" s="20">
        <v>952.37</v>
      </c>
    </row>
    <row r="4" spans="1:18" x14ac:dyDescent="0.35">
      <c r="A4" s="20" t="s">
        <v>19153</v>
      </c>
      <c r="B4" s="20">
        <v>1</v>
      </c>
      <c r="C4" s="20" t="s">
        <v>19152</v>
      </c>
      <c r="D4" s="21">
        <v>0.1</v>
      </c>
      <c r="E4" s="20">
        <v>5.17</v>
      </c>
      <c r="F4" s="22">
        <v>0.39583333333333331</v>
      </c>
      <c r="G4" s="22">
        <v>0.39583333333333331</v>
      </c>
      <c r="H4" s="20">
        <v>3</v>
      </c>
      <c r="I4" s="20">
        <v>7613894200</v>
      </c>
      <c r="J4" s="20" t="s">
        <v>20146</v>
      </c>
      <c r="K4" s="20">
        <v>58.97</v>
      </c>
      <c r="L4" s="20" t="s">
        <v>128</v>
      </c>
      <c r="M4" s="20">
        <v>196611</v>
      </c>
      <c r="N4" s="20">
        <v>331038840</v>
      </c>
      <c r="O4" s="20" t="s">
        <v>3666</v>
      </c>
      <c r="P4" s="20">
        <v>100</v>
      </c>
      <c r="Q4" s="21">
        <v>4.3499999999999997E-2</v>
      </c>
      <c r="R4" s="20">
        <v>67.75</v>
      </c>
    </row>
    <row r="5" spans="1:18" x14ac:dyDescent="0.35">
      <c r="A5" s="20" t="s">
        <v>1318</v>
      </c>
      <c r="B5" s="20" t="s">
        <v>73</v>
      </c>
      <c r="C5" s="20" t="s">
        <v>1317</v>
      </c>
      <c r="D5" s="21">
        <v>9.9699999999999997E-2</v>
      </c>
      <c r="E5" s="20">
        <v>16.21</v>
      </c>
      <c r="F5" s="22">
        <v>0.46641203703703704</v>
      </c>
      <c r="G5" s="22">
        <v>0.46641203703703704</v>
      </c>
      <c r="H5" s="20">
        <v>2</v>
      </c>
      <c r="I5" s="20">
        <v>17181691000</v>
      </c>
      <c r="J5" s="20" t="s">
        <v>15735</v>
      </c>
      <c r="K5" s="20">
        <v>23.89</v>
      </c>
      <c r="L5" s="20" t="s">
        <v>126</v>
      </c>
      <c r="M5" s="20">
        <v>131074</v>
      </c>
      <c r="N5" s="20">
        <v>4078031700</v>
      </c>
      <c r="O5" s="20" t="s">
        <v>3502</v>
      </c>
      <c r="P5" s="20">
        <v>78.02</v>
      </c>
      <c r="Q5" s="21">
        <v>0.24779999999999999</v>
      </c>
      <c r="R5" s="20">
        <v>4.1399999999999997</v>
      </c>
    </row>
    <row r="6" spans="1:18" x14ac:dyDescent="0.35">
      <c r="A6" s="20" t="s">
        <v>15958</v>
      </c>
      <c r="B6" s="20" t="s">
        <v>73</v>
      </c>
      <c r="C6" s="20" t="s">
        <v>15957</v>
      </c>
      <c r="D6" s="21">
        <v>0.1018</v>
      </c>
      <c r="E6" s="20">
        <v>3.03</v>
      </c>
      <c r="F6" s="22">
        <v>0.39618055555555554</v>
      </c>
      <c r="G6" s="22">
        <v>0.39618055555555554</v>
      </c>
      <c r="H6" s="20">
        <v>2</v>
      </c>
      <c r="I6" s="20">
        <v>6424757200</v>
      </c>
      <c r="J6" s="20" t="s">
        <v>20145</v>
      </c>
      <c r="K6" s="20">
        <v>35.9</v>
      </c>
      <c r="L6" s="20" t="s">
        <v>126</v>
      </c>
      <c r="M6" s="20">
        <v>196612</v>
      </c>
      <c r="N6" s="20">
        <v>340888930</v>
      </c>
      <c r="O6" s="20" t="s">
        <v>3364</v>
      </c>
      <c r="P6" s="20">
        <v>100</v>
      </c>
      <c r="Q6" s="21">
        <v>5.3900000000000003E-2</v>
      </c>
      <c r="R6" s="20">
        <v>42.43</v>
      </c>
    </row>
    <row r="7" spans="1:18" x14ac:dyDescent="0.35">
      <c r="A7" s="20" t="s">
        <v>20000</v>
      </c>
      <c r="B7" s="20" t="s">
        <v>73</v>
      </c>
      <c r="C7" s="20" t="s">
        <v>19999</v>
      </c>
      <c r="D7" s="21">
        <v>9.9599999999999994E-2</v>
      </c>
      <c r="E7" s="20">
        <v>10.38</v>
      </c>
      <c r="F7" s="22">
        <v>0.39739583333333334</v>
      </c>
      <c r="G7" s="22">
        <v>0.39739583333333334</v>
      </c>
      <c r="H7" s="20">
        <v>2</v>
      </c>
      <c r="I7" s="20">
        <v>5264253500</v>
      </c>
      <c r="J7" s="20" t="s">
        <v>19998</v>
      </c>
      <c r="K7" s="20">
        <v>5.87</v>
      </c>
      <c r="L7" s="20" t="s">
        <v>126</v>
      </c>
      <c r="M7" s="20">
        <v>131074</v>
      </c>
      <c r="N7" s="20">
        <v>343269930</v>
      </c>
      <c r="O7" s="20" t="s">
        <v>11225</v>
      </c>
      <c r="P7" s="20">
        <v>100</v>
      </c>
      <c r="Q7" s="21">
        <v>6.6000000000000003E-2</v>
      </c>
      <c r="R7" s="20">
        <v>21.72</v>
      </c>
    </row>
    <row r="8" spans="1:18" x14ac:dyDescent="0.35">
      <c r="A8" s="20" t="s">
        <v>15825</v>
      </c>
      <c r="B8" s="20" t="s">
        <v>73</v>
      </c>
      <c r="C8" s="20" t="s">
        <v>15824</v>
      </c>
      <c r="D8" s="21">
        <v>0.1</v>
      </c>
      <c r="E8" s="20">
        <v>2.42</v>
      </c>
      <c r="F8" s="22">
        <v>0.40890046296296295</v>
      </c>
      <c r="G8" s="22">
        <v>0.41976851851851854</v>
      </c>
      <c r="H8" s="20">
        <v>2</v>
      </c>
      <c r="I8" s="20">
        <v>15157325000</v>
      </c>
      <c r="J8" s="20" t="s">
        <v>19986</v>
      </c>
      <c r="K8" s="20">
        <v>59.93</v>
      </c>
      <c r="L8" s="20" t="s">
        <v>126</v>
      </c>
      <c r="M8" s="20">
        <v>196612</v>
      </c>
      <c r="N8" s="20">
        <v>1403473100</v>
      </c>
      <c r="O8" s="20" t="s">
        <v>20144</v>
      </c>
      <c r="P8" s="20">
        <v>100</v>
      </c>
      <c r="Q8" s="21">
        <v>9.5000000000000001E-2</v>
      </c>
      <c r="R8" s="20">
        <v>4.92</v>
      </c>
    </row>
    <row r="9" spans="1:18" x14ac:dyDescent="0.35">
      <c r="A9" s="20" t="s">
        <v>20143</v>
      </c>
      <c r="B9" s="20" t="s">
        <v>73</v>
      </c>
      <c r="C9" s="20" t="s">
        <v>20142</v>
      </c>
      <c r="D9" s="21">
        <v>0.19989999999999999</v>
      </c>
      <c r="E9" s="20">
        <v>39.79</v>
      </c>
      <c r="F9" s="22">
        <v>0.45858796296296295</v>
      </c>
      <c r="G9" s="22">
        <v>0.45858796296296295</v>
      </c>
      <c r="H9" s="20">
        <v>1</v>
      </c>
      <c r="I9" s="20">
        <v>2435015400</v>
      </c>
      <c r="J9" s="20" t="s">
        <v>20141</v>
      </c>
      <c r="K9" s="20">
        <v>11.46</v>
      </c>
      <c r="L9" s="20" t="s">
        <v>126</v>
      </c>
      <c r="M9" s="20">
        <v>65537</v>
      </c>
      <c r="N9" s="20">
        <v>742894170</v>
      </c>
      <c r="O9" s="20" t="s">
        <v>20140</v>
      </c>
      <c r="P9" s="20">
        <v>97.36</v>
      </c>
      <c r="Q9" s="21">
        <v>0.32379999999999998</v>
      </c>
      <c r="R9" s="20">
        <v>11.4</v>
      </c>
    </row>
    <row r="10" spans="1:18" x14ac:dyDescent="0.35">
      <c r="A10" s="20" t="s">
        <v>13329</v>
      </c>
      <c r="B10" s="20" t="s">
        <v>73</v>
      </c>
      <c r="C10" s="20" t="s">
        <v>13328</v>
      </c>
      <c r="D10" s="21">
        <v>0.2</v>
      </c>
      <c r="E10" s="20">
        <v>131.21</v>
      </c>
      <c r="F10" s="22">
        <v>0.47144675925925927</v>
      </c>
      <c r="G10" s="22">
        <v>0.54211805555555559</v>
      </c>
      <c r="H10" s="20">
        <v>1</v>
      </c>
      <c r="I10" s="20">
        <v>7649543000</v>
      </c>
      <c r="J10" s="20" t="s">
        <v>20139</v>
      </c>
      <c r="K10" s="20">
        <v>33.92</v>
      </c>
      <c r="L10" s="20" t="s">
        <v>126</v>
      </c>
      <c r="M10" s="20">
        <v>65537</v>
      </c>
      <c r="N10" s="20">
        <v>1677004300</v>
      </c>
      <c r="O10" s="20" t="s">
        <v>20138</v>
      </c>
      <c r="P10" s="20">
        <v>100</v>
      </c>
      <c r="Q10" s="21">
        <v>0.23649999999999999</v>
      </c>
      <c r="R10" s="20">
        <v>5.2</v>
      </c>
    </row>
    <row r="11" spans="1:18" x14ac:dyDescent="0.35">
      <c r="A11" s="20" t="s">
        <v>3806</v>
      </c>
      <c r="B11" s="20" t="s">
        <v>73</v>
      </c>
      <c r="C11" s="20" t="s">
        <v>3805</v>
      </c>
      <c r="D11" s="21">
        <v>0.2</v>
      </c>
      <c r="E11" s="20">
        <v>127.94</v>
      </c>
      <c r="F11" s="22">
        <v>0.62162037037037032</v>
      </c>
      <c r="G11" s="22">
        <v>0.62162037037037032</v>
      </c>
      <c r="H11" s="20">
        <v>1</v>
      </c>
      <c r="I11" s="20">
        <v>6678261100</v>
      </c>
      <c r="J11" s="20" t="s">
        <v>20137</v>
      </c>
      <c r="K11" s="20">
        <v>5.29</v>
      </c>
      <c r="L11" s="20" t="s">
        <v>126</v>
      </c>
      <c r="M11" s="20">
        <v>65537</v>
      </c>
      <c r="N11" s="20">
        <v>828313050</v>
      </c>
      <c r="O11" s="20" t="s">
        <v>20136</v>
      </c>
      <c r="P11" s="20">
        <v>94.98</v>
      </c>
      <c r="Q11" s="21">
        <v>0.13600000000000001</v>
      </c>
      <c r="R11" s="20">
        <v>7.82</v>
      </c>
    </row>
    <row r="12" spans="1:18" x14ac:dyDescent="0.35">
      <c r="A12" s="20" t="s">
        <v>20135</v>
      </c>
      <c r="B12" s="20" t="s">
        <v>73</v>
      </c>
      <c r="C12" s="20" t="s">
        <v>20134</v>
      </c>
      <c r="D12" s="21">
        <v>0.2</v>
      </c>
      <c r="E12" s="20">
        <v>130.02000000000001</v>
      </c>
      <c r="F12" s="22">
        <v>0.58914351851851854</v>
      </c>
      <c r="G12" s="22">
        <v>0.58914351851851854</v>
      </c>
      <c r="H12" s="20">
        <v>1</v>
      </c>
      <c r="I12" s="20">
        <v>11471840900</v>
      </c>
      <c r="J12" s="20" t="s">
        <v>20133</v>
      </c>
      <c r="K12" s="20">
        <v>46.95</v>
      </c>
      <c r="L12" s="20" t="s">
        <v>126</v>
      </c>
      <c r="M12" s="20">
        <v>65537</v>
      </c>
      <c r="N12" s="20">
        <v>1684421900</v>
      </c>
      <c r="O12" s="20" t="s">
        <v>20132</v>
      </c>
      <c r="P12" s="20">
        <v>100</v>
      </c>
      <c r="Q12" s="21">
        <v>0.1605</v>
      </c>
      <c r="R12" s="20">
        <v>4.63</v>
      </c>
    </row>
    <row r="13" spans="1:18" x14ac:dyDescent="0.35">
      <c r="A13" s="20" t="s">
        <v>20131</v>
      </c>
      <c r="B13" s="20" t="s">
        <v>73</v>
      </c>
      <c r="C13" s="20" t="s">
        <v>20130</v>
      </c>
      <c r="D13" s="21">
        <v>0.19989999999999999</v>
      </c>
      <c r="E13" s="20">
        <v>35.24</v>
      </c>
      <c r="F13" s="22">
        <v>0.54402777777777778</v>
      </c>
      <c r="G13" s="22">
        <v>0.54402777777777778</v>
      </c>
      <c r="H13" s="20">
        <v>1</v>
      </c>
      <c r="I13" s="20">
        <v>4075054000</v>
      </c>
      <c r="J13" s="20" t="s">
        <v>20129</v>
      </c>
      <c r="K13" s="20">
        <v>19.73</v>
      </c>
      <c r="L13" s="20" t="s">
        <v>126</v>
      </c>
      <c r="M13" s="20">
        <v>65537</v>
      </c>
      <c r="N13" s="20">
        <v>687533540</v>
      </c>
      <c r="O13" s="20" t="s">
        <v>3313</v>
      </c>
      <c r="P13" s="20">
        <v>100</v>
      </c>
      <c r="Q13" s="21">
        <v>0.18029999999999999</v>
      </c>
      <c r="R13" s="20">
        <v>19.489999999999998</v>
      </c>
    </row>
    <row r="14" spans="1:18" x14ac:dyDescent="0.35">
      <c r="A14" s="20" t="s">
        <v>20128</v>
      </c>
      <c r="B14" s="20" t="s">
        <v>73</v>
      </c>
      <c r="C14" s="20" t="s">
        <v>20127</v>
      </c>
      <c r="D14" s="21">
        <v>0.2001</v>
      </c>
      <c r="E14" s="20">
        <v>24.83</v>
      </c>
      <c r="F14" s="22">
        <v>0.41224537037037035</v>
      </c>
      <c r="G14" s="22">
        <v>0.42269675925925926</v>
      </c>
      <c r="H14" s="20">
        <v>1</v>
      </c>
      <c r="I14" s="20">
        <v>9157649000</v>
      </c>
      <c r="J14" s="20" t="s">
        <v>20126</v>
      </c>
      <c r="K14" s="20">
        <v>1.51</v>
      </c>
      <c r="L14" s="20" t="s">
        <v>126</v>
      </c>
      <c r="M14" s="20">
        <v>65537</v>
      </c>
      <c r="N14" s="20">
        <v>1941237000</v>
      </c>
      <c r="O14" s="20" t="s">
        <v>3563</v>
      </c>
      <c r="P14" s="20">
        <v>100</v>
      </c>
      <c r="Q14" s="21">
        <v>0.22220000000000001</v>
      </c>
      <c r="R14" s="20">
        <v>10.33</v>
      </c>
    </row>
    <row r="15" spans="1:18" x14ac:dyDescent="0.35">
      <c r="A15" s="20" t="s">
        <v>19950</v>
      </c>
      <c r="B15" s="20">
        <v>7</v>
      </c>
      <c r="C15" s="20" t="s">
        <v>19949</v>
      </c>
      <c r="D15" s="21">
        <v>0.2</v>
      </c>
      <c r="E15" s="20">
        <v>61.08</v>
      </c>
      <c r="F15" s="22">
        <v>0.62201388888888887</v>
      </c>
      <c r="G15" s="22">
        <v>0.62201388888888887</v>
      </c>
      <c r="H15" s="20">
        <v>1</v>
      </c>
      <c r="I15" s="20">
        <v>12239305100</v>
      </c>
      <c r="J15" s="20" t="s">
        <v>20125</v>
      </c>
      <c r="K15" s="20">
        <v>26.65</v>
      </c>
      <c r="L15" s="20" t="s">
        <v>126</v>
      </c>
      <c r="M15" s="20">
        <v>131075</v>
      </c>
      <c r="N15" s="20">
        <v>2931913100</v>
      </c>
      <c r="O15" s="20" t="s">
        <v>20124</v>
      </c>
      <c r="P15" s="20">
        <v>100</v>
      </c>
      <c r="Q15" s="21">
        <v>0.25490000000000002</v>
      </c>
      <c r="R15" s="20">
        <v>3.11</v>
      </c>
    </row>
    <row r="16" spans="1:18" x14ac:dyDescent="0.35">
      <c r="A16" s="20" t="s">
        <v>3789</v>
      </c>
      <c r="B16" s="20" t="s">
        <v>73</v>
      </c>
      <c r="C16" s="20" t="s">
        <v>3788</v>
      </c>
      <c r="D16" s="21">
        <v>0.1</v>
      </c>
      <c r="E16" s="20">
        <v>27.27</v>
      </c>
      <c r="F16" s="22">
        <v>0.42837962962962961</v>
      </c>
      <c r="G16" s="22">
        <v>0.42837962962962961</v>
      </c>
      <c r="H16" s="20">
        <v>1</v>
      </c>
      <c r="I16" s="20">
        <v>2671885300</v>
      </c>
      <c r="J16" s="20" t="s">
        <v>20123</v>
      </c>
      <c r="K16" s="20">
        <v>16.329999999999998</v>
      </c>
      <c r="L16" s="20" t="s">
        <v>126</v>
      </c>
      <c r="M16" s="20">
        <v>65537</v>
      </c>
      <c r="N16" s="20">
        <v>365518430</v>
      </c>
      <c r="O16" s="20" t="s">
        <v>3396</v>
      </c>
      <c r="P16" s="20">
        <v>64.55</v>
      </c>
      <c r="Q16" s="21">
        <v>0.14149999999999999</v>
      </c>
      <c r="R16" s="20">
        <v>30.97</v>
      </c>
    </row>
    <row r="17" spans="1:18" x14ac:dyDescent="0.35">
      <c r="A17" s="20" t="s">
        <v>854</v>
      </c>
      <c r="B17" s="20" t="s">
        <v>73</v>
      </c>
      <c r="C17" s="20" t="s">
        <v>855</v>
      </c>
      <c r="D17" s="21">
        <v>0.1</v>
      </c>
      <c r="E17" s="20">
        <v>50.92</v>
      </c>
      <c r="F17" s="22">
        <v>0.43086805555555557</v>
      </c>
      <c r="G17" s="22">
        <v>0.43086805555555557</v>
      </c>
      <c r="H17" s="20">
        <v>1</v>
      </c>
      <c r="I17" s="20">
        <v>15361719000</v>
      </c>
      <c r="J17" s="20" t="s">
        <v>20122</v>
      </c>
      <c r="K17" s="20">
        <v>58.97</v>
      </c>
      <c r="L17" s="20" t="s">
        <v>126</v>
      </c>
      <c r="M17" s="20">
        <v>65537</v>
      </c>
      <c r="N17" s="20">
        <v>412221370</v>
      </c>
      <c r="O17" s="20" t="s">
        <v>3400</v>
      </c>
      <c r="P17" s="20">
        <v>82.27</v>
      </c>
      <c r="Q17" s="21">
        <v>2.7799999999999998E-2</v>
      </c>
      <c r="R17" s="20">
        <v>32.380000000000003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31.58</v>
      </c>
      <c r="F18" s="22">
        <v>0.44305555555555554</v>
      </c>
      <c r="G18" s="22">
        <v>0.44305555555555554</v>
      </c>
      <c r="H18" s="20">
        <v>1</v>
      </c>
      <c r="I18" s="20">
        <v>7472175400</v>
      </c>
      <c r="J18" s="20" t="s">
        <v>19571</v>
      </c>
      <c r="K18" s="20">
        <v>15.25</v>
      </c>
      <c r="L18" s="20" t="s">
        <v>126</v>
      </c>
      <c r="M18" s="20">
        <v>65537</v>
      </c>
      <c r="N18" s="20">
        <v>654031200</v>
      </c>
      <c r="O18" s="20" t="s">
        <v>3393</v>
      </c>
      <c r="P18" s="20">
        <v>76.349999999999994</v>
      </c>
      <c r="Q18" s="21">
        <v>9.0700000000000003E-2</v>
      </c>
      <c r="R18" s="20">
        <v>16.64</v>
      </c>
    </row>
    <row r="19" spans="1:18" x14ac:dyDescent="0.35">
      <c r="A19" s="20" t="s">
        <v>932</v>
      </c>
      <c r="B19" s="20" t="s">
        <v>73</v>
      </c>
      <c r="C19" s="20" t="s">
        <v>933</v>
      </c>
      <c r="D19" s="21">
        <v>0.1</v>
      </c>
      <c r="E19" s="20">
        <v>4.07</v>
      </c>
      <c r="F19" s="22">
        <v>0.4045138888888889</v>
      </c>
      <c r="G19" s="22">
        <v>0.41074074074074074</v>
      </c>
      <c r="H19" s="20">
        <v>1</v>
      </c>
      <c r="I19" s="20">
        <v>9631170600</v>
      </c>
      <c r="J19" s="20" t="s">
        <v>19348</v>
      </c>
      <c r="K19" s="20">
        <v>40.99</v>
      </c>
      <c r="L19" s="20" t="s">
        <v>126</v>
      </c>
      <c r="M19" s="20">
        <v>393224</v>
      </c>
      <c r="N19" s="20">
        <v>1831309600</v>
      </c>
      <c r="O19" s="20" t="s">
        <v>20121</v>
      </c>
      <c r="P19" s="20">
        <v>78.260000000000005</v>
      </c>
      <c r="Q19" s="21">
        <v>0.19359999999999999</v>
      </c>
      <c r="R19" s="20">
        <v>4.4800000000000004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59.95</v>
      </c>
      <c r="F20" s="22">
        <v>0.56005787037037036</v>
      </c>
      <c r="G20" s="22">
        <v>0.56005787037037036</v>
      </c>
      <c r="H20" s="20">
        <v>1</v>
      </c>
      <c r="I20" s="20">
        <v>26282659000</v>
      </c>
      <c r="J20" s="20" t="s">
        <v>20120</v>
      </c>
      <c r="K20" s="20">
        <v>36.17</v>
      </c>
      <c r="L20" s="20" t="s">
        <v>126</v>
      </c>
      <c r="M20" s="20">
        <v>65537</v>
      </c>
      <c r="N20" s="20">
        <v>2217902200</v>
      </c>
      <c r="O20" s="20" t="s">
        <v>3336</v>
      </c>
      <c r="P20" s="20">
        <v>96.5</v>
      </c>
      <c r="Q20" s="21">
        <v>8.7900000000000006E-2</v>
      </c>
      <c r="R20" s="20">
        <v>9.24</v>
      </c>
    </row>
    <row r="21" spans="1:18" x14ac:dyDescent="0.35">
      <c r="A21" s="20" t="s">
        <v>2049</v>
      </c>
      <c r="B21" s="20" t="s">
        <v>73</v>
      </c>
      <c r="C21" s="20" t="s">
        <v>2048</v>
      </c>
      <c r="D21" s="21">
        <v>0.1003</v>
      </c>
      <c r="E21" s="20">
        <v>12.51</v>
      </c>
      <c r="F21" s="22">
        <v>0.40260416666666665</v>
      </c>
      <c r="G21" s="22">
        <v>0.40260416666666665</v>
      </c>
      <c r="H21" s="20">
        <v>1</v>
      </c>
      <c r="I21" s="20">
        <v>5989708000</v>
      </c>
      <c r="J21" s="20" t="s">
        <v>20119</v>
      </c>
      <c r="K21" s="20">
        <v>17.55</v>
      </c>
      <c r="L21" s="20" t="s">
        <v>126</v>
      </c>
      <c r="M21" s="20">
        <v>65537</v>
      </c>
      <c r="N21" s="20">
        <v>456271350</v>
      </c>
      <c r="O21" s="20" t="s">
        <v>3373</v>
      </c>
      <c r="P21" s="20">
        <v>45.92</v>
      </c>
      <c r="Q21" s="21">
        <v>7.8200000000000006E-2</v>
      </c>
      <c r="R21" s="20">
        <v>23.57</v>
      </c>
    </row>
    <row r="22" spans="1:18" x14ac:dyDescent="0.35">
      <c r="A22" s="20" t="s">
        <v>4548</v>
      </c>
      <c r="B22" s="20" t="s">
        <v>73</v>
      </c>
      <c r="C22" s="20" t="s">
        <v>4547</v>
      </c>
      <c r="D22" s="21">
        <v>0.1</v>
      </c>
      <c r="E22" s="20">
        <v>139.72999999999999</v>
      </c>
      <c r="F22" s="22">
        <v>0.5675</v>
      </c>
      <c r="G22" s="22">
        <v>0.5675</v>
      </c>
      <c r="H22" s="20">
        <v>1</v>
      </c>
      <c r="I22" s="20">
        <v>2095950000</v>
      </c>
      <c r="J22" s="20" t="s">
        <v>20118</v>
      </c>
      <c r="K22" s="20">
        <v>1.39</v>
      </c>
      <c r="L22" s="20" t="s">
        <v>126</v>
      </c>
      <c r="M22" s="20">
        <v>65537</v>
      </c>
      <c r="N22" s="20">
        <v>294103090</v>
      </c>
      <c r="O22" s="20" t="s">
        <v>20117</v>
      </c>
      <c r="P22" s="20">
        <v>75.67</v>
      </c>
      <c r="Q22" s="21">
        <v>0.1474</v>
      </c>
      <c r="R22" s="20">
        <v>30.96</v>
      </c>
    </row>
    <row r="23" spans="1:18" x14ac:dyDescent="0.35">
      <c r="A23" s="20" t="s">
        <v>2529</v>
      </c>
      <c r="B23" s="20" t="s">
        <v>73</v>
      </c>
      <c r="C23" s="20" t="s">
        <v>2528</v>
      </c>
      <c r="D23" s="21">
        <v>0.1</v>
      </c>
      <c r="E23" s="20">
        <v>119.68</v>
      </c>
      <c r="F23" s="22">
        <v>0.47092592592592591</v>
      </c>
      <c r="G23" s="22">
        <v>0.47092592592592591</v>
      </c>
      <c r="H23" s="20">
        <v>1</v>
      </c>
      <c r="I23" s="20">
        <v>18181419000</v>
      </c>
      <c r="J23" s="20" t="s">
        <v>15584</v>
      </c>
      <c r="K23" s="20">
        <v>37.86</v>
      </c>
      <c r="L23" s="20" t="s">
        <v>126</v>
      </c>
      <c r="M23" s="20">
        <v>65537</v>
      </c>
      <c r="N23" s="20">
        <v>1056892090</v>
      </c>
      <c r="O23" s="20" t="s">
        <v>3424</v>
      </c>
      <c r="P23" s="20">
        <v>86.45</v>
      </c>
      <c r="Q23" s="21">
        <v>6.0299999999999999E-2</v>
      </c>
      <c r="R23" s="20">
        <v>11.65</v>
      </c>
    </row>
    <row r="24" spans="1:18" x14ac:dyDescent="0.35">
      <c r="A24" s="20" t="s">
        <v>1550</v>
      </c>
      <c r="B24" s="20" t="s">
        <v>73</v>
      </c>
      <c r="C24" s="20" t="s">
        <v>1549</v>
      </c>
      <c r="D24" s="21">
        <v>0.1</v>
      </c>
      <c r="E24" s="20">
        <v>24.64</v>
      </c>
      <c r="F24" s="22">
        <v>0.4190625</v>
      </c>
      <c r="G24" s="22">
        <v>0.4190625</v>
      </c>
      <c r="H24" s="20">
        <v>1</v>
      </c>
      <c r="I24" s="20">
        <v>10777400400</v>
      </c>
      <c r="J24" s="20" t="s">
        <v>7025</v>
      </c>
      <c r="K24" s="20">
        <v>42.47</v>
      </c>
      <c r="L24" s="20" t="s">
        <v>126</v>
      </c>
      <c r="M24" s="20">
        <v>65537</v>
      </c>
      <c r="N24" s="20">
        <v>1030664130</v>
      </c>
      <c r="O24" s="20" t="s">
        <v>3403</v>
      </c>
      <c r="P24" s="20">
        <v>75.150000000000006</v>
      </c>
      <c r="Q24" s="21">
        <v>9.7699999999999995E-2</v>
      </c>
      <c r="R24" s="20">
        <v>14.06</v>
      </c>
    </row>
    <row r="25" spans="1:18" x14ac:dyDescent="0.35">
      <c r="A25" s="20" t="s">
        <v>15943</v>
      </c>
      <c r="B25" s="20" t="s">
        <v>73</v>
      </c>
      <c r="C25" s="20" t="s">
        <v>15942</v>
      </c>
      <c r="D25" s="21">
        <v>9.9900000000000003E-2</v>
      </c>
      <c r="E25" s="20">
        <v>10.79</v>
      </c>
      <c r="F25" s="22">
        <v>0.40260416666666665</v>
      </c>
      <c r="G25" s="22">
        <v>0.40260416666666665</v>
      </c>
      <c r="H25" s="20">
        <v>1</v>
      </c>
      <c r="I25" s="20">
        <v>13112403300</v>
      </c>
      <c r="J25" s="20" t="s">
        <v>20116</v>
      </c>
      <c r="K25" s="20">
        <v>49.71</v>
      </c>
      <c r="L25" s="20" t="s">
        <v>126</v>
      </c>
      <c r="M25" s="20">
        <v>65537</v>
      </c>
      <c r="N25" s="20">
        <v>756294590</v>
      </c>
      <c r="O25" s="20" t="s">
        <v>3473</v>
      </c>
      <c r="P25" s="20">
        <v>100</v>
      </c>
      <c r="Q25" s="21">
        <v>5.8799999999999998E-2</v>
      </c>
      <c r="R25" s="20">
        <v>15.51</v>
      </c>
    </row>
    <row r="26" spans="1:18" x14ac:dyDescent="0.35">
      <c r="A26" s="20" t="s">
        <v>16158</v>
      </c>
      <c r="B26" s="20" t="s">
        <v>73</v>
      </c>
      <c r="C26" s="20" t="s">
        <v>16157</v>
      </c>
      <c r="D26" s="21">
        <v>0.1003</v>
      </c>
      <c r="E26" s="20">
        <v>17.559999999999999</v>
      </c>
      <c r="F26" s="22">
        <v>0.41888888888888887</v>
      </c>
      <c r="G26" s="22">
        <v>0.41888888888888887</v>
      </c>
      <c r="H26" s="20">
        <v>1</v>
      </c>
      <c r="I26" s="20">
        <v>12208818900</v>
      </c>
      <c r="J26" s="20" t="s">
        <v>19259</v>
      </c>
      <c r="K26" s="20">
        <v>35.08</v>
      </c>
      <c r="L26" s="20" t="s">
        <v>126</v>
      </c>
      <c r="M26" s="20">
        <v>65537</v>
      </c>
      <c r="N26" s="20">
        <v>1335068630</v>
      </c>
      <c r="O26" s="20" t="s">
        <v>3487</v>
      </c>
      <c r="P26" s="20">
        <v>58.09</v>
      </c>
      <c r="Q26" s="21">
        <v>0.1133</v>
      </c>
      <c r="R26" s="20">
        <v>15.87</v>
      </c>
    </row>
    <row r="27" spans="1:18" x14ac:dyDescent="0.35">
      <c r="A27" s="20" t="s">
        <v>19208</v>
      </c>
      <c r="B27" s="20" t="s">
        <v>73</v>
      </c>
      <c r="C27" s="20" t="s">
        <v>19207</v>
      </c>
      <c r="D27" s="21">
        <v>9.9699999999999997E-2</v>
      </c>
      <c r="E27" s="20">
        <v>6.73</v>
      </c>
      <c r="F27" s="22">
        <v>0.39583333333333331</v>
      </c>
      <c r="G27" s="22">
        <v>0.39583333333333331</v>
      </c>
      <c r="H27" s="20">
        <v>1</v>
      </c>
      <c r="I27" s="20">
        <v>7063316100</v>
      </c>
      <c r="J27" s="20" t="s">
        <v>20115</v>
      </c>
      <c r="K27" s="20">
        <v>35.86</v>
      </c>
      <c r="L27" s="20" t="s">
        <v>128</v>
      </c>
      <c r="M27" s="20">
        <v>65537</v>
      </c>
      <c r="N27" s="20">
        <v>210594550</v>
      </c>
      <c r="O27" s="20" t="s">
        <v>3682</v>
      </c>
      <c r="P27" s="20">
        <v>75.290000000000006</v>
      </c>
      <c r="Q27" s="21">
        <v>2.98E-2</v>
      </c>
      <c r="R27" s="20">
        <v>166.73</v>
      </c>
    </row>
    <row r="28" spans="1:18" x14ac:dyDescent="0.35">
      <c r="A28" s="20" t="s">
        <v>20114</v>
      </c>
      <c r="B28" s="20" t="s">
        <v>73</v>
      </c>
      <c r="C28" s="20" t="s">
        <v>20113</v>
      </c>
      <c r="D28" s="21">
        <v>0.1</v>
      </c>
      <c r="E28" s="20">
        <v>5.61</v>
      </c>
      <c r="F28" s="22">
        <v>0.39583333333333331</v>
      </c>
      <c r="G28" s="22">
        <v>0.39583333333333331</v>
      </c>
      <c r="H28" s="20">
        <v>1</v>
      </c>
      <c r="I28" s="20">
        <v>14335721000</v>
      </c>
      <c r="J28" s="20" t="s">
        <v>20112</v>
      </c>
      <c r="K28" s="20">
        <v>73.17</v>
      </c>
      <c r="L28" s="20" t="s">
        <v>128</v>
      </c>
      <c r="M28" s="20">
        <v>65537</v>
      </c>
      <c r="N28" s="20">
        <v>147132950</v>
      </c>
      <c r="O28" s="20" t="s">
        <v>3330</v>
      </c>
      <c r="P28" s="20">
        <v>100</v>
      </c>
      <c r="Q28" s="21">
        <v>1.03E-2</v>
      </c>
      <c r="R28" s="20">
        <v>82.8</v>
      </c>
    </row>
    <row r="29" spans="1:18" x14ac:dyDescent="0.35">
      <c r="A29" s="20" t="s">
        <v>2473</v>
      </c>
      <c r="B29" s="20" t="s">
        <v>73</v>
      </c>
      <c r="C29" s="20" t="s">
        <v>2472</v>
      </c>
      <c r="D29" s="21">
        <v>0.1002</v>
      </c>
      <c r="E29" s="20">
        <v>21.3</v>
      </c>
      <c r="F29" s="22">
        <v>0.43416666666666665</v>
      </c>
      <c r="G29" s="22">
        <v>0.43416666666666665</v>
      </c>
      <c r="H29" s="20">
        <v>1</v>
      </c>
      <c r="I29" s="20">
        <v>11211458400</v>
      </c>
      <c r="J29" s="20" t="s">
        <v>20111</v>
      </c>
      <c r="K29" s="20">
        <v>68.510000000000005</v>
      </c>
      <c r="L29" s="20" t="s">
        <v>126</v>
      </c>
      <c r="M29" s="20">
        <v>65537</v>
      </c>
      <c r="N29" s="20">
        <v>292425470</v>
      </c>
      <c r="O29" s="20" t="s">
        <v>3331</v>
      </c>
      <c r="P29" s="20">
        <v>99.25</v>
      </c>
      <c r="Q29" s="21">
        <v>2.69E-2</v>
      </c>
      <c r="R29" s="20">
        <v>52.59</v>
      </c>
    </row>
    <row r="30" spans="1:18" x14ac:dyDescent="0.35">
      <c r="A30" s="20" t="s">
        <v>4020</v>
      </c>
      <c r="B30" s="20" t="s">
        <v>73</v>
      </c>
      <c r="C30" s="20" t="s">
        <v>4019</v>
      </c>
      <c r="D30" s="21">
        <v>0.1002</v>
      </c>
      <c r="E30" s="20">
        <v>10.54</v>
      </c>
      <c r="F30" s="22">
        <v>0.39618055555555554</v>
      </c>
      <c r="G30" s="22">
        <v>0.39618055555555554</v>
      </c>
      <c r="H30" s="20">
        <v>1</v>
      </c>
      <c r="I30" s="20">
        <v>3572091900</v>
      </c>
      <c r="J30" s="20" t="s">
        <v>20110</v>
      </c>
      <c r="K30" s="20">
        <v>40.950000000000003</v>
      </c>
      <c r="L30" s="20" t="s">
        <v>126</v>
      </c>
      <c r="M30" s="20">
        <v>65537</v>
      </c>
      <c r="N30" s="20">
        <v>137688320</v>
      </c>
      <c r="O30" s="20" t="s">
        <v>20109</v>
      </c>
      <c r="P30" s="20">
        <v>100</v>
      </c>
      <c r="Q30" s="21">
        <v>3.8699999999999998E-2</v>
      </c>
      <c r="R30" s="20">
        <v>35.049999999999997</v>
      </c>
    </row>
    <row r="31" spans="1:18" x14ac:dyDescent="0.35">
      <c r="A31" s="20" t="s">
        <v>20108</v>
      </c>
      <c r="B31" s="20" t="s">
        <v>73</v>
      </c>
      <c r="C31" s="20" t="s">
        <v>20107</v>
      </c>
      <c r="D31" s="21">
        <v>0.2</v>
      </c>
      <c r="E31" s="20">
        <v>50.15</v>
      </c>
      <c r="F31" s="22">
        <v>0.55342592592592588</v>
      </c>
      <c r="G31" s="22">
        <v>0.55342592592592588</v>
      </c>
      <c r="H31" s="20">
        <v>1</v>
      </c>
      <c r="I31" s="20">
        <v>4736983200</v>
      </c>
      <c r="J31" s="20" t="s">
        <v>20106</v>
      </c>
      <c r="K31" s="20">
        <v>6.07</v>
      </c>
      <c r="L31" s="20" t="s">
        <v>126</v>
      </c>
      <c r="M31" s="20">
        <v>65537</v>
      </c>
      <c r="N31" s="20">
        <v>552911480</v>
      </c>
      <c r="O31" s="20" t="s">
        <v>20105</v>
      </c>
      <c r="P31" s="20">
        <v>100</v>
      </c>
      <c r="Q31" s="21">
        <v>0.1234</v>
      </c>
      <c r="R31" s="20">
        <v>12.17</v>
      </c>
    </row>
    <row r="32" spans="1:18" x14ac:dyDescent="0.35">
      <c r="A32" s="20" t="s">
        <v>3673</v>
      </c>
      <c r="B32" s="20" t="s">
        <v>73</v>
      </c>
      <c r="C32" s="20" t="s">
        <v>19199</v>
      </c>
      <c r="D32" s="21">
        <v>9.9900000000000003E-2</v>
      </c>
      <c r="E32" s="20">
        <v>51.4</v>
      </c>
      <c r="F32" s="22">
        <v>0.40399305555555554</v>
      </c>
      <c r="G32" s="22">
        <v>0.40399305555555554</v>
      </c>
      <c r="H32" s="20">
        <v>1</v>
      </c>
      <c r="I32" s="20">
        <v>8635200000</v>
      </c>
      <c r="J32" s="20" t="s">
        <v>19198</v>
      </c>
      <c r="K32" s="20">
        <v>9.06</v>
      </c>
      <c r="L32" s="20" t="s">
        <v>126</v>
      </c>
      <c r="M32" s="20">
        <v>65537</v>
      </c>
      <c r="N32" s="20">
        <v>178336820</v>
      </c>
      <c r="O32" s="20" t="s">
        <v>3359</v>
      </c>
      <c r="P32" s="20">
        <v>100</v>
      </c>
      <c r="Q32" s="21">
        <v>2.12E-2</v>
      </c>
      <c r="R32" s="20">
        <v>82.24</v>
      </c>
    </row>
    <row r="33" spans="1:18" x14ac:dyDescent="0.35">
      <c r="A33" s="20" t="s">
        <v>1879</v>
      </c>
      <c r="B33" s="20" t="s">
        <v>73</v>
      </c>
      <c r="C33" s="20" t="s">
        <v>1878</v>
      </c>
      <c r="D33" s="21">
        <v>0.10009999999999999</v>
      </c>
      <c r="E33" s="20">
        <v>35.49</v>
      </c>
      <c r="F33" s="22">
        <v>0.40744212962962961</v>
      </c>
      <c r="G33" s="22">
        <v>0.45910879629629631</v>
      </c>
      <c r="H33" s="20">
        <v>1</v>
      </c>
      <c r="I33" s="20">
        <v>5072371000</v>
      </c>
      <c r="J33" s="20" t="s">
        <v>20104</v>
      </c>
      <c r="K33" s="20">
        <v>7.67</v>
      </c>
      <c r="L33" s="20" t="s">
        <v>126</v>
      </c>
      <c r="M33" s="20">
        <v>65537</v>
      </c>
      <c r="N33" s="20">
        <v>359213460</v>
      </c>
      <c r="O33" s="20" t="s">
        <v>20103</v>
      </c>
      <c r="P33" s="20">
        <v>100</v>
      </c>
      <c r="Q33" s="21">
        <v>7.2099999999999997E-2</v>
      </c>
      <c r="R33" s="20">
        <v>13.22</v>
      </c>
    </row>
    <row r="34" spans="1:18" x14ac:dyDescent="0.35">
      <c r="A34" s="20" t="s">
        <v>18309</v>
      </c>
      <c r="B34" s="20" t="s">
        <v>73</v>
      </c>
      <c r="C34" s="20" t="s">
        <v>18308</v>
      </c>
      <c r="D34" s="21">
        <v>9.9900000000000003E-2</v>
      </c>
      <c r="E34" s="20">
        <v>10.24</v>
      </c>
      <c r="F34" s="22">
        <v>0.41056712962962966</v>
      </c>
      <c r="G34" s="22">
        <v>0.41056712962962966</v>
      </c>
      <c r="H34" s="20">
        <v>1</v>
      </c>
      <c r="I34" s="20">
        <v>5548471500</v>
      </c>
      <c r="J34" s="20" t="s">
        <v>20102</v>
      </c>
      <c r="K34" s="20">
        <v>45.96</v>
      </c>
      <c r="L34" s="20" t="s">
        <v>126</v>
      </c>
      <c r="M34" s="20">
        <v>65537</v>
      </c>
      <c r="N34" s="20">
        <v>458886400</v>
      </c>
      <c r="O34" s="20" t="s">
        <v>20101</v>
      </c>
      <c r="P34" s="20">
        <v>98.44</v>
      </c>
      <c r="Q34" s="21">
        <v>8.4400000000000003E-2</v>
      </c>
      <c r="R34" s="20">
        <v>18.2</v>
      </c>
    </row>
    <row r="35" spans="1:18" x14ac:dyDescent="0.35">
      <c r="A35" s="20" t="s">
        <v>18442</v>
      </c>
      <c r="B35" s="20" t="s">
        <v>73</v>
      </c>
      <c r="C35" s="20" t="s">
        <v>18441</v>
      </c>
      <c r="D35" s="21">
        <v>9.9900000000000003E-2</v>
      </c>
      <c r="E35" s="20">
        <v>33.14</v>
      </c>
      <c r="F35" s="22">
        <v>0.39704861111111112</v>
      </c>
      <c r="G35" s="22">
        <v>0.40156249999999999</v>
      </c>
      <c r="H35" s="20">
        <v>1</v>
      </c>
      <c r="I35" s="20">
        <v>6841278500</v>
      </c>
      <c r="J35" s="20" t="s">
        <v>20100</v>
      </c>
      <c r="K35" s="20">
        <v>26.13</v>
      </c>
      <c r="L35" s="20" t="s">
        <v>126</v>
      </c>
      <c r="M35" s="20">
        <v>65537</v>
      </c>
      <c r="N35" s="20">
        <v>633470310</v>
      </c>
      <c r="O35" s="20" t="s">
        <v>20099</v>
      </c>
      <c r="P35" s="20">
        <v>58.31</v>
      </c>
      <c r="Q35" s="21">
        <v>9.3100000000000002E-2</v>
      </c>
      <c r="R35" s="20">
        <v>2.97</v>
      </c>
    </row>
    <row r="36" spans="1:18" x14ac:dyDescent="0.35">
      <c r="A36" s="20" t="s">
        <v>2482</v>
      </c>
      <c r="B36" s="20" t="s">
        <v>73</v>
      </c>
      <c r="C36" s="20" t="s">
        <v>2481</v>
      </c>
      <c r="D36" s="21">
        <v>9.9900000000000003E-2</v>
      </c>
      <c r="E36" s="20">
        <v>38.74</v>
      </c>
      <c r="F36" s="22">
        <v>0.54229166666666662</v>
      </c>
      <c r="G36" s="22">
        <v>0.55030092592592594</v>
      </c>
      <c r="H36" s="20">
        <v>1</v>
      </c>
      <c r="I36" s="20">
        <v>27829925000</v>
      </c>
      <c r="J36" s="20" t="s">
        <v>20098</v>
      </c>
      <c r="K36" s="20">
        <v>49.5</v>
      </c>
      <c r="L36" s="20" t="s">
        <v>126</v>
      </c>
      <c r="M36" s="20">
        <v>65537</v>
      </c>
      <c r="N36" s="20">
        <v>2768963700</v>
      </c>
      <c r="O36" s="20" t="s">
        <v>3436</v>
      </c>
      <c r="P36" s="20">
        <v>60.04</v>
      </c>
      <c r="Q36" s="21">
        <v>0.1022</v>
      </c>
      <c r="R36" s="20">
        <v>11.32</v>
      </c>
    </row>
    <row r="37" spans="1:18" x14ac:dyDescent="0.35">
      <c r="A37" s="20" t="s">
        <v>548</v>
      </c>
      <c r="B37" s="20">
        <v>4</v>
      </c>
      <c r="C37" s="20" t="s">
        <v>549</v>
      </c>
      <c r="D37" s="21">
        <v>9.9699999999999997E-2</v>
      </c>
      <c r="E37" s="20">
        <v>13.13</v>
      </c>
      <c r="F37" s="22">
        <v>0.40468749999999998</v>
      </c>
      <c r="G37" s="22">
        <v>0.42325231481481479</v>
      </c>
      <c r="H37" s="20">
        <v>1</v>
      </c>
      <c r="I37" s="20">
        <v>5578721100</v>
      </c>
      <c r="J37" s="20" t="s">
        <v>19590</v>
      </c>
      <c r="K37" s="20">
        <v>0.43</v>
      </c>
      <c r="L37" s="20" t="s">
        <v>126</v>
      </c>
      <c r="M37" s="20">
        <v>262151</v>
      </c>
      <c r="N37" s="20">
        <v>1023640140</v>
      </c>
      <c r="O37" s="20" t="s">
        <v>20097</v>
      </c>
      <c r="P37" s="20">
        <v>96.47</v>
      </c>
      <c r="Q37" s="21">
        <v>0.18740000000000001</v>
      </c>
      <c r="R37" s="20">
        <v>3.07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48.71</v>
      </c>
      <c r="F38" s="22">
        <v>0.41560185185185183</v>
      </c>
      <c r="G38" s="22">
        <v>0.41560185185185183</v>
      </c>
      <c r="H38" s="20">
        <v>1</v>
      </c>
      <c r="I38" s="20">
        <v>9086717000</v>
      </c>
      <c r="J38" s="20" t="s">
        <v>20096</v>
      </c>
      <c r="K38" s="20">
        <v>0</v>
      </c>
      <c r="L38" s="20" t="s">
        <v>126</v>
      </c>
      <c r="M38" s="20">
        <v>65537</v>
      </c>
      <c r="N38" s="20">
        <v>479740870</v>
      </c>
      <c r="O38" s="20" t="s">
        <v>3335</v>
      </c>
      <c r="P38" s="20">
        <v>75.14</v>
      </c>
      <c r="Q38" s="21">
        <v>5.4699999999999999E-2</v>
      </c>
      <c r="R38" s="20">
        <v>23.78</v>
      </c>
    </row>
    <row r="39" spans="1:18" x14ac:dyDescent="0.35">
      <c r="A39" s="20" t="s">
        <v>14733</v>
      </c>
      <c r="B39" s="20" t="s">
        <v>73</v>
      </c>
      <c r="C39" s="20" t="s">
        <v>14732</v>
      </c>
      <c r="D39" s="21">
        <v>0.10050000000000001</v>
      </c>
      <c r="E39" s="20">
        <v>11.06</v>
      </c>
      <c r="F39" s="22">
        <v>0.46797453703703706</v>
      </c>
      <c r="G39" s="22">
        <v>0.46797453703703706</v>
      </c>
      <c r="H39" s="20">
        <v>1</v>
      </c>
      <c r="I39" s="20">
        <v>6083352400</v>
      </c>
      <c r="J39" s="20" t="s">
        <v>20095</v>
      </c>
      <c r="K39" s="20">
        <v>53.8</v>
      </c>
      <c r="L39" s="20" t="s">
        <v>126</v>
      </c>
      <c r="M39" s="20">
        <v>65537</v>
      </c>
      <c r="N39" s="20">
        <v>382957490</v>
      </c>
      <c r="O39" s="20" t="s">
        <v>20094</v>
      </c>
      <c r="P39" s="20">
        <v>68.680000000000007</v>
      </c>
      <c r="Q39" s="21">
        <v>6.5199999999999994E-2</v>
      </c>
      <c r="R39" s="20">
        <v>18.78</v>
      </c>
    </row>
    <row r="40" spans="1:18" x14ac:dyDescent="0.35">
      <c r="A40" s="20" t="s">
        <v>1847</v>
      </c>
      <c r="B40" s="20" t="s">
        <v>73</v>
      </c>
      <c r="C40" s="20" t="s">
        <v>1846</v>
      </c>
      <c r="D40" s="21">
        <v>0.1002</v>
      </c>
      <c r="E40" s="20">
        <v>20.09</v>
      </c>
      <c r="F40" s="22">
        <v>0.61136574074074079</v>
      </c>
      <c r="G40" s="22">
        <v>0.61136574074074079</v>
      </c>
      <c r="H40" s="20">
        <v>1</v>
      </c>
      <c r="I40" s="20">
        <v>13889736000</v>
      </c>
      <c r="J40" s="20" t="s">
        <v>20093</v>
      </c>
      <c r="K40" s="20">
        <v>52.94</v>
      </c>
      <c r="L40" s="20" t="s">
        <v>126</v>
      </c>
      <c r="M40" s="20">
        <v>65537</v>
      </c>
      <c r="N40" s="20">
        <v>1480982400</v>
      </c>
      <c r="O40" s="20" t="s">
        <v>20092</v>
      </c>
      <c r="P40" s="20">
        <v>67.37</v>
      </c>
      <c r="Q40" s="21">
        <v>0.1119</v>
      </c>
      <c r="R40" s="20">
        <v>4.45</v>
      </c>
    </row>
    <row r="41" spans="1:18" x14ac:dyDescent="0.35">
      <c r="A41" s="20" t="s">
        <v>757</v>
      </c>
      <c r="B41" s="20" t="s">
        <v>73</v>
      </c>
      <c r="C41" s="20" t="s">
        <v>758</v>
      </c>
      <c r="D41" s="21">
        <v>0.1003</v>
      </c>
      <c r="E41" s="20">
        <v>20.85</v>
      </c>
      <c r="F41" s="22">
        <v>0.55832175925925931</v>
      </c>
      <c r="G41" s="22">
        <v>0.55832175925925931</v>
      </c>
      <c r="H41" s="20">
        <v>1</v>
      </c>
      <c r="I41" s="20">
        <v>5041947000</v>
      </c>
      <c r="J41" s="20" t="s">
        <v>20091</v>
      </c>
      <c r="K41" s="20">
        <v>22.08</v>
      </c>
      <c r="L41" s="20" t="s">
        <v>126</v>
      </c>
      <c r="M41" s="20">
        <v>65537</v>
      </c>
      <c r="N41" s="20">
        <v>134958220</v>
      </c>
      <c r="O41" s="20" t="s">
        <v>20090</v>
      </c>
      <c r="P41" s="20">
        <v>17.87</v>
      </c>
      <c r="Q41" s="21">
        <v>2.7799999999999998E-2</v>
      </c>
      <c r="R41" s="20">
        <v>18.46</v>
      </c>
    </row>
    <row r="42" spans="1:18" x14ac:dyDescent="0.35">
      <c r="A42" s="20" t="s">
        <v>1843</v>
      </c>
      <c r="B42" s="20" t="s">
        <v>73</v>
      </c>
      <c r="C42" s="20" t="s">
        <v>1842</v>
      </c>
      <c r="D42" s="21">
        <v>0.1</v>
      </c>
      <c r="E42" s="20">
        <v>11.77</v>
      </c>
      <c r="F42" s="22">
        <v>0.40660879629629632</v>
      </c>
      <c r="G42" s="22">
        <v>0.42163194444444446</v>
      </c>
      <c r="H42" s="20">
        <v>1</v>
      </c>
      <c r="I42" s="20">
        <v>13445353000</v>
      </c>
      <c r="J42" s="20" t="s">
        <v>18243</v>
      </c>
      <c r="K42" s="20">
        <v>9.68</v>
      </c>
      <c r="L42" s="20" t="s">
        <v>126</v>
      </c>
      <c r="M42" s="20">
        <v>65537</v>
      </c>
      <c r="N42" s="20">
        <v>2414004100</v>
      </c>
      <c r="O42" s="20" t="s">
        <v>3335</v>
      </c>
      <c r="P42" s="20">
        <v>49.41</v>
      </c>
      <c r="Q42" s="21">
        <v>0.18190000000000001</v>
      </c>
      <c r="R42" s="20">
        <v>4.84</v>
      </c>
    </row>
    <row r="43" spans="1:18" x14ac:dyDescent="0.35">
      <c r="A43" s="20" t="s">
        <v>797</v>
      </c>
      <c r="B43" s="20" t="s">
        <v>73</v>
      </c>
      <c r="C43" s="20" t="s">
        <v>798</v>
      </c>
      <c r="D43" s="21">
        <v>9.9900000000000003E-2</v>
      </c>
      <c r="E43" s="20">
        <v>36.67</v>
      </c>
      <c r="F43" s="22">
        <v>0.40260416666666665</v>
      </c>
      <c r="G43" s="22">
        <v>0.41418981481481482</v>
      </c>
      <c r="H43" s="20">
        <v>1</v>
      </c>
      <c r="I43" s="20">
        <v>8603441300</v>
      </c>
      <c r="J43" s="20" t="s">
        <v>20089</v>
      </c>
      <c r="K43" s="20">
        <v>10.66</v>
      </c>
      <c r="L43" s="20" t="s">
        <v>126</v>
      </c>
      <c r="M43" s="20">
        <v>65537</v>
      </c>
      <c r="N43" s="20">
        <v>271071680</v>
      </c>
      <c r="O43" s="20" t="s">
        <v>20088</v>
      </c>
      <c r="P43" s="20">
        <v>100</v>
      </c>
      <c r="Q43" s="21">
        <v>3.2199999999999999E-2</v>
      </c>
      <c r="R43" s="20">
        <v>25.54</v>
      </c>
    </row>
    <row r="44" spans="1:18" x14ac:dyDescent="0.35">
      <c r="A44" s="20" t="s">
        <v>1616</v>
      </c>
      <c r="B44" s="20" t="s">
        <v>73</v>
      </c>
      <c r="C44" s="20" t="s">
        <v>1615</v>
      </c>
      <c r="D44" s="21">
        <v>0.1</v>
      </c>
      <c r="E44" s="20">
        <v>16.39</v>
      </c>
      <c r="F44" s="22">
        <v>0.40960648148148149</v>
      </c>
      <c r="G44" s="22">
        <v>0.41508101851851853</v>
      </c>
      <c r="H44" s="20">
        <v>1</v>
      </c>
      <c r="I44" s="20">
        <v>4331287000</v>
      </c>
      <c r="J44" s="20" t="s">
        <v>20087</v>
      </c>
      <c r="K44" s="20">
        <v>9.2899999999999991</v>
      </c>
      <c r="L44" s="20" t="s">
        <v>126</v>
      </c>
      <c r="M44" s="20">
        <v>65537</v>
      </c>
      <c r="N44" s="20">
        <v>306905810</v>
      </c>
      <c r="O44" s="20" t="s">
        <v>20086</v>
      </c>
      <c r="P44" s="20">
        <v>84.42</v>
      </c>
      <c r="Q44" s="21">
        <v>7.2499999999999995E-2</v>
      </c>
      <c r="R44" s="20">
        <v>16.91</v>
      </c>
    </row>
    <row r="45" spans="1:18" x14ac:dyDescent="0.35">
      <c r="A45" s="20" t="s">
        <v>1827</v>
      </c>
      <c r="B45" s="20" t="s">
        <v>73</v>
      </c>
      <c r="C45" s="20" t="s">
        <v>1826</v>
      </c>
      <c r="D45" s="21">
        <v>9.9699999999999997E-2</v>
      </c>
      <c r="E45" s="20">
        <v>17.420000000000002</v>
      </c>
      <c r="F45" s="22">
        <v>0.55168981481481483</v>
      </c>
      <c r="G45" s="22">
        <v>0.55168981481481483</v>
      </c>
      <c r="H45" s="20">
        <v>1</v>
      </c>
      <c r="I45" s="20">
        <v>4109097700</v>
      </c>
      <c r="J45" s="20" t="s">
        <v>20085</v>
      </c>
      <c r="K45" s="20">
        <v>51.31</v>
      </c>
      <c r="L45" s="20" t="s">
        <v>126</v>
      </c>
      <c r="M45" s="20">
        <v>65537</v>
      </c>
      <c r="N45" s="20">
        <v>190513620</v>
      </c>
      <c r="O45" s="20" t="s">
        <v>20084</v>
      </c>
      <c r="P45" s="20">
        <v>99.98</v>
      </c>
      <c r="Q45" s="21">
        <v>4.7699999999999999E-2</v>
      </c>
      <c r="R45" s="20">
        <v>34.200000000000003</v>
      </c>
    </row>
    <row r="46" spans="1:18" x14ac:dyDescent="0.35">
      <c r="A46" s="20" t="s">
        <v>15683</v>
      </c>
      <c r="B46" s="20" t="s">
        <v>73</v>
      </c>
      <c r="C46" s="20" t="s">
        <v>15682</v>
      </c>
      <c r="D46" s="21">
        <v>0.1002</v>
      </c>
      <c r="E46" s="20">
        <v>27.56</v>
      </c>
      <c r="F46" s="22">
        <v>0.55693287037037043</v>
      </c>
      <c r="G46" s="22">
        <v>0.56732638888888887</v>
      </c>
      <c r="H46" s="20">
        <v>1</v>
      </c>
      <c r="I46" s="20">
        <v>11968215200</v>
      </c>
      <c r="J46" s="20" t="s">
        <v>20083</v>
      </c>
      <c r="K46" s="20">
        <v>8.2200000000000006</v>
      </c>
      <c r="L46" s="20" t="s">
        <v>126</v>
      </c>
      <c r="M46" s="20">
        <v>65537</v>
      </c>
      <c r="N46" s="20">
        <v>1470521000</v>
      </c>
      <c r="O46" s="20" t="s">
        <v>20082</v>
      </c>
      <c r="P46" s="20">
        <v>60.78</v>
      </c>
      <c r="Q46" s="21">
        <v>0.1273</v>
      </c>
      <c r="R46" s="20">
        <v>5.62</v>
      </c>
    </row>
    <row r="47" spans="1:18" x14ac:dyDescent="0.35">
      <c r="A47" s="20" t="s">
        <v>954</v>
      </c>
      <c r="B47" s="20" t="s">
        <v>73</v>
      </c>
      <c r="C47" s="20" t="s">
        <v>955</v>
      </c>
      <c r="D47" s="21">
        <v>0.1003</v>
      </c>
      <c r="E47" s="20">
        <v>20.079999999999998</v>
      </c>
      <c r="F47" s="22">
        <v>0.5697916666666667</v>
      </c>
      <c r="G47" s="22">
        <v>0.57427083333333329</v>
      </c>
      <c r="H47" s="20">
        <v>1</v>
      </c>
      <c r="I47" s="20">
        <v>5412530800</v>
      </c>
      <c r="J47" s="20" t="s">
        <v>20081</v>
      </c>
      <c r="K47" s="20">
        <v>1.27</v>
      </c>
      <c r="L47" s="20" t="s">
        <v>126</v>
      </c>
      <c r="M47" s="20">
        <v>65537</v>
      </c>
      <c r="N47" s="20">
        <v>367733040</v>
      </c>
      <c r="O47" s="20" t="s">
        <v>20080</v>
      </c>
      <c r="P47" s="20">
        <v>34.82</v>
      </c>
      <c r="Q47" s="21">
        <v>7.0000000000000007E-2</v>
      </c>
      <c r="R47" s="20">
        <v>7.16</v>
      </c>
    </row>
    <row r="48" spans="1:18" x14ac:dyDescent="0.35">
      <c r="A48" s="20" t="s">
        <v>759</v>
      </c>
      <c r="B48" s="20" t="s">
        <v>73</v>
      </c>
      <c r="C48" s="20" t="s">
        <v>760</v>
      </c>
      <c r="D48" s="21">
        <v>0.10009999999999999</v>
      </c>
      <c r="E48" s="20">
        <v>7.8</v>
      </c>
      <c r="F48" s="22">
        <v>0.40660879629629632</v>
      </c>
      <c r="G48" s="22">
        <v>0.40660879629629632</v>
      </c>
      <c r="H48" s="20">
        <v>1</v>
      </c>
      <c r="I48" s="20">
        <v>2905609200</v>
      </c>
      <c r="J48" s="20" t="s">
        <v>20079</v>
      </c>
      <c r="K48" s="20">
        <v>19.850000000000001</v>
      </c>
      <c r="L48" s="20" t="s">
        <v>126</v>
      </c>
      <c r="M48" s="20">
        <v>65537</v>
      </c>
      <c r="N48" s="20">
        <v>231771070</v>
      </c>
      <c r="O48" s="20" t="s">
        <v>20078</v>
      </c>
      <c r="P48" s="20">
        <v>74.349999999999994</v>
      </c>
      <c r="Q48" s="21">
        <v>8.1199999999999994E-2</v>
      </c>
      <c r="R48" s="20">
        <v>28.99</v>
      </c>
    </row>
    <row r="49" spans="1:18" x14ac:dyDescent="0.35">
      <c r="A49" s="20" t="s">
        <v>3701</v>
      </c>
      <c r="B49" s="20" t="s">
        <v>73</v>
      </c>
      <c r="C49" s="20" t="s">
        <v>3700</v>
      </c>
      <c r="D49" s="21">
        <v>0.1</v>
      </c>
      <c r="E49" s="20">
        <v>32.99</v>
      </c>
      <c r="F49" s="22">
        <v>0.59061342592592592</v>
      </c>
      <c r="G49" s="22">
        <v>0.59061342592592592</v>
      </c>
      <c r="H49" s="20">
        <v>1</v>
      </c>
      <c r="I49" s="20">
        <v>7979964300</v>
      </c>
      <c r="J49" s="20" t="s">
        <v>20077</v>
      </c>
      <c r="K49" s="20">
        <v>66.97</v>
      </c>
      <c r="L49" s="20" t="s">
        <v>126</v>
      </c>
      <c r="M49" s="20">
        <v>65537</v>
      </c>
      <c r="N49" s="20">
        <v>320033070</v>
      </c>
      <c r="O49" s="20" t="s">
        <v>20076</v>
      </c>
      <c r="P49" s="20">
        <v>98.12</v>
      </c>
      <c r="Q49" s="21">
        <v>4.2200000000000001E-2</v>
      </c>
      <c r="R49" s="20">
        <v>26.43</v>
      </c>
    </row>
    <row r="50" spans="1:18" x14ac:dyDescent="0.35">
      <c r="A50" s="20" t="s">
        <v>1340</v>
      </c>
      <c r="B50" s="20" t="s">
        <v>73</v>
      </c>
      <c r="C50" s="20" t="s">
        <v>1339</v>
      </c>
      <c r="D50" s="21">
        <v>0.10009999999999999</v>
      </c>
      <c r="E50" s="20">
        <v>17.36</v>
      </c>
      <c r="F50" s="22">
        <v>0.40761574074074075</v>
      </c>
      <c r="G50" s="22">
        <v>0.44109953703703703</v>
      </c>
      <c r="H50" s="20">
        <v>1</v>
      </c>
      <c r="I50" s="20">
        <v>9353567600</v>
      </c>
      <c r="J50" s="20" t="s">
        <v>20075</v>
      </c>
      <c r="K50" s="20">
        <v>40.28</v>
      </c>
      <c r="L50" s="20" t="s">
        <v>126</v>
      </c>
      <c r="M50" s="20">
        <v>65537</v>
      </c>
      <c r="N50" s="20">
        <v>529513130</v>
      </c>
      <c r="O50" s="20" t="s">
        <v>20074</v>
      </c>
      <c r="P50" s="20">
        <v>98.92</v>
      </c>
      <c r="Q50" s="21">
        <v>5.7700000000000001E-2</v>
      </c>
      <c r="R50" s="20">
        <v>5.03</v>
      </c>
    </row>
    <row r="51" spans="1:18" x14ac:dyDescent="0.35">
      <c r="A51" s="20" t="s">
        <v>2354</v>
      </c>
      <c r="B51" s="20" t="s">
        <v>73</v>
      </c>
      <c r="C51" s="20" t="s">
        <v>2353</v>
      </c>
      <c r="D51" s="21">
        <v>9.9900000000000003E-2</v>
      </c>
      <c r="E51" s="20">
        <v>13.32</v>
      </c>
      <c r="F51" s="22">
        <v>0.40225694444444443</v>
      </c>
      <c r="G51" s="22">
        <v>0.46432870370370372</v>
      </c>
      <c r="H51" s="20">
        <v>1</v>
      </c>
      <c r="I51" s="20">
        <v>5832452900</v>
      </c>
      <c r="J51" s="20" t="s">
        <v>17840</v>
      </c>
      <c r="K51" s="20">
        <v>41.15</v>
      </c>
      <c r="L51" s="20" t="s">
        <v>126</v>
      </c>
      <c r="M51" s="20">
        <v>65537</v>
      </c>
      <c r="N51" s="20">
        <v>695450320</v>
      </c>
      <c r="O51" s="20" t="s">
        <v>20073</v>
      </c>
      <c r="P51" s="20">
        <v>86.88</v>
      </c>
      <c r="Q51" s="21">
        <v>0.1216</v>
      </c>
      <c r="R51" s="20">
        <v>5.47</v>
      </c>
    </row>
    <row r="52" spans="1:18" x14ac:dyDescent="0.35">
      <c r="A52" s="20" t="s">
        <v>1026</v>
      </c>
      <c r="B52" s="20" t="s">
        <v>73</v>
      </c>
      <c r="C52" s="20" t="s">
        <v>1027</v>
      </c>
      <c r="D52" s="21">
        <v>0.1</v>
      </c>
      <c r="E52" s="20">
        <v>63.49</v>
      </c>
      <c r="F52" s="22">
        <v>0.4596412037037037</v>
      </c>
      <c r="G52" s="22">
        <v>0.58302083333333332</v>
      </c>
      <c r="H52" s="20">
        <v>1</v>
      </c>
      <c r="I52" s="20">
        <v>11929598400</v>
      </c>
      <c r="J52" s="20" t="s">
        <v>16274</v>
      </c>
      <c r="K52" s="20">
        <v>10.79</v>
      </c>
      <c r="L52" s="20" t="s">
        <v>126</v>
      </c>
      <c r="M52" s="20">
        <v>131075</v>
      </c>
      <c r="N52" s="20">
        <v>1056625010</v>
      </c>
      <c r="O52" s="20" t="s">
        <v>20072</v>
      </c>
      <c r="P52" s="20">
        <v>78.7</v>
      </c>
      <c r="Q52" s="21">
        <v>9.3100000000000002E-2</v>
      </c>
      <c r="R52" s="20">
        <v>2.42</v>
      </c>
    </row>
    <row r="53" spans="1:18" x14ac:dyDescent="0.35">
      <c r="A53" s="20" t="s">
        <v>676</v>
      </c>
      <c r="B53" s="20" t="s">
        <v>73</v>
      </c>
      <c r="C53" s="20" t="s">
        <v>677</v>
      </c>
      <c r="D53" s="21">
        <v>0.10009999999999999</v>
      </c>
      <c r="E53" s="20">
        <v>34.630000000000003</v>
      </c>
      <c r="F53" s="22">
        <v>0.57822916666666668</v>
      </c>
      <c r="G53" s="22">
        <v>0.59392361111111114</v>
      </c>
      <c r="H53" s="20">
        <v>1</v>
      </c>
      <c r="I53" s="20">
        <v>5130780800</v>
      </c>
      <c r="J53" s="20" t="s">
        <v>20071</v>
      </c>
      <c r="K53" s="20">
        <v>27.91</v>
      </c>
      <c r="L53" s="20" t="s">
        <v>126</v>
      </c>
      <c r="M53" s="20">
        <v>65537</v>
      </c>
      <c r="N53" s="20">
        <v>162804910</v>
      </c>
      <c r="O53" s="20" t="s">
        <v>20070</v>
      </c>
      <c r="P53" s="20">
        <v>93.89</v>
      </c>
      <c r="Q53" s="21">
        <v>3.2899999999999999E-2</v>
      </c>
      <c r="R53" s="20">
        <v>14.08</v>
      </c>
    </row>
    <row r="54" spans="1:18" x14ac:dyDescent="0.35">
      <c r="A54" s="20" t="s">
        <v>2824</v>
      </c>
      <c r="B54" s="20" t="s">
        <v>73</v>
      </c>
      <c r="C54" s="20" t="s">
        <v>2823</v>
      </c>
      <c r="D54" s="21">
        <v>9.9000000000000005E-2</v>
      </c>
      <c r="E54" s="20">
        <v>4.4400000000000004</v>
      </c>
      <c r="F54" s="22">
        <v>0.3984375</v>
      </c>
      <c r="G54" s="22">
        <v>0.41584490740740743</v>
      </c>
      <c r="H54" s="20">
        <v>1</v>
      </c>
      <c r="I54" s="20">
        <v>10743703000</v>
      </c>
      <c r="J54" s="20" t="s">
        <v>20069</v>
      </c>
      <c r="K54" s="20">
        <v>21.67</v>
      </c>
      <c r="L54" s="20" t="s">
        <v>126</v>
      </c>
      <c r="M54" s="20">
        <v>65537</v>
      </c>
      <c r="N54" s="20">
        <v>1062721420</v>
      </c>
      <c r="O54" s="20" t="s">
        <v>3318</v>
      </c>
      <c r="P54" s="20">
        <v>98.64</v>
      </c>
      <c r="Q54" s="21">
        <v>9.9900000000000003E-2</v>
      </c>
      <c r="R54" s="20">
        <v>11.53</v>
      </c>
    </row>
    <row r="55" spans="1:18" x14ac:dyDescent="0.35">
      <c r="A55" s="20" t="s">
        <v>16272</v>
      </c>
      <c r="B55" s="20">
        <v>4</v>
      </c>
      <c r="C55" s="20" t="s">
        <v>16271</v>
      </c>
      <c r="D55" s="21">
        <v>0.1002</v>
      </c>
      <c r="E55" s="20">
        <v>22.61</v>
      </c>
      <c r="F55" s="22">
        <v>0.55953703703703705</v>
      </c>
      <c r="G55" s="22">
        <v>0.5708333333333333</v>
      </c>
      <c r="H55" s="20">
        <v>1</v>
      </c>
      <c r="I55" s="20">
        <v>24289991000</v>
      </c>
      <c r="J55" s="20" t="s">
        <v>20068</v>
      </c>
      <c r="K55" s="20">
        <v>45.65</v>
      </c>
      <c r="L55" s="20" t="s">
        <v>126</v>
      </c>
      <c r="M55" s="20">
        <v>65537</v>
      </c>
      <c r="N55" s="20">
        <v>2455705200</v>
      </c>
      <c r="O55" s="20" t="s">
        <v>3376</v>
      </c>
      <c r="P55" s="20">
        <v>73</v>
      </c>
      <c r="Q55" s="21">
        <v>0.1046</v>
      </c>
      <c r="R55" s="20">
        <v>4.1900000000000004</v>
      </c>
    </row>
    <row r="56" spans="1:18" x14ac:dyDescent="0.35">
      <c r="A56" s="20" t="s">
        <v>16939</v>
      </c>
      <c r="B56" s="20" t="s">
        <v>73</v>
      </c>
      <c r="C56" s="20" t="s">
        <v>16938</v>
      </c>
      <c r="D56" s="21">
        <v>9.9699999999999997E-2</v>
      </c>
      <c r="E56" s="20">
        <v>15.44</v>
      </c>
      <c r="F56" s="22">
        <v>0.60893518518518519</v>
      </c>
      <c r="G56" s="22">
        <v>0.60893518518518519</v>
      </c>
      <c r="H56" s="20">
        <v>1</v>
      </c>
      <c r="I56" s="20">
        <v>13024713400</v>
      </c>
      <c r="J56" s="20" t="s">
        <v>20067</v>
      </c>
      <c r="K56" s="20">
        <v>36.89</v>
      </c>
      <c r="L56" s="20" t="s">
        <v>126</v>
      </c>
      <c r="M56" s="20">
        <v>65537</v>
      </c>
      <c r="N56" s="20">
        <v>1409412200</v>
      </c>
      <c r="O56" s="20" t="s">
        <v>3374</v>
      </c>
      <c r="P56" s="20">
        <v>70.709999999999994</v>
      </c>
      <c r="Q56" s="21">
        <v>0.1143</v>
      </c>
      <c r="R56" s="20">
        <v>13</v>
      </c>
    </row>
    <row r="57" spans="1:18" x14ac:dyDescent="0.35">
      <c r="A57" s="20" t="s">
        <v>570</v>
      </c>
      <c r="B57" s="20" t="s">
        <v>73</v>
      </c>
      <c r="C57" s="20" t="s">
        <v>571</v>
      </c>
      <c r="D57" s="21">
        <v>9.98E-2</v>
      </c>
      <c r="E57" s="20">
        <v>22.48</v>
      </c>
      <c r="F57" s="22">
        <v>0.46884259259259259</v>
      </c>
      <c r="G57" s="22">
        <v>0.46884259259259259</v>
      </c>
      <c r="H57" s="20">
        <v>1</v>
      </c>
      <c r="I57" s="20">
        <v>6417056900</v>
      </c>
      <c r="J57" s="20" t="s">
        <v>20066</v>
      </c>
      <c r="K57" s="20">
        <v>43.63</v>
      </c>
      <c r="L57" s="20" t="s">
        <v>126</v>
      </c>
      <c r="M57" s="20">
        <v>65537</v>
      </c>
      <c r="N57" s="20">
        <v>329372940</v>
      </c>
      <c r="O57" s="20" t="s">
        <v>3396</v>
      </c>
      <c r="P57" s="20">
        <v>80.48</v>
      </c>
      <c r="Q57" s="21">
        <v>5.3499999999999999E-2</v>
      </c>
      <c r="R57" s="20">
        <v>34.200000000000003</v>
      </c>
    </row>
    <row r="58" spans="1:18" x14ac:dyDescent="0.35">
      <c r="A58" s="20" t="s">
        <v>3526</v>
      </c>
      <c r="B58" s="20" t="s">
        <v>73</v>
      </c>
      <c r="C58" s="20" t="s">
        <v>3525</v>
      </c>
      <c r="D58" s="21">
        <v>0.10059999999999999</v>
      </c>
      <c r="E58" s="20">
        <v>8.9700000000000006</v>
      </c>
      <c r="F58" s="22">
        <v>0.39739583333333334</v>
      </c>
      <c r="G58" s="22">
        <v>0.39739583333333334</v>
      </c>
      <c r="H58" s="20">
        <v>1</v>
      </c>
      <c r="I58" s="20">
        <v>9756985800</v>
      </c>
      <c r="J58" s="20" t="s">
        <v>20065</v>
      </c>
      <c r="K58" s="20">
        <v>58.91</v>
      </c>
      <c r="L58" s="20" t="s">
        <v>126</v>
      </c>
      <c r="M58" s="20">
        <v>65537</v>
      </c>
      <c r="N58" s="20">
        <v>571800870</v>
      </c>
      <c r="O58" s="20" t="s">
        <v>20064</v>
      </c>
      <c r="P58" s="20">
        <v>91.81</v>
      </c>
      <c r="Q58" s="21">
        <v>5.91E-2</v>
      </c>
      <c r="R58" s="20">
        <v>13.01</v>
      </c>
    </row>
    <row r="59" spans="1:18" x14ac:dyDescent="0.35">
      <c r="A59" s="20" t="s">
        <v>18505</v>
      </c>
      <c r="B59" s="20" t="s">
        <v>73</v>
      </c>
      <c r="C59" s="20" t="s">
        <v>18504</v>
      </c>
      <c r="D59" s="21">
        <v>0.1426</v>
      </c>
      <c r="E59" s="20">
        <v>6.01</v>
      </c>
      <c r="F59" s="22">
        <v>0.39687499999999998</v>
      </c>
      <c r="G59" s="22">
        <v>0.39687499999999998</v>
      </c>
      <c r="H59" s="20">
        <v>0</v>
      </c>
      <c r="I59" s="20">
        <v>4981769600</v>
      </c>
      <c r="J59" s="20" t="s">
        <v>73</v>
      </c>
      <c r="K59" s="20">
        <v>26.39</v>
      </c>
      <c r="L59" s="20" t="s">
        <v>73</v>
      </c>
      <c r="M59" s="20">
        <v>0</v>
      </c>
      <c r="N59" s="20">
        <v>1520033200</v>
      </c>
      <c r="O59" s="20" t="s">
        <v>73</v>
      </c>
      <c r="P59" s="20">
        <v>82.33</v>
      </c>
      <c r="Q59" s="21">
        <v>0.30030000000000001</v>
      </c>
      <c r="R59" s="20" t="s">
        <v>73</v>
      </c>
    </row>
    <row r="60" spans="1:18" x14ac:dyDescent="0.35">
      <c r="A60" s="20" t="s">
        <v>20063</v>
      </c>
      <c r="B60" s="20" t="s">
        <v>73</v>
      </c>
      <c r="C60" s="20" t="s">
        <v>20062</v>
      </c>
      <c r="D60" s="21">
        <v>0.1636</v>
      </c>
      <c r="E60" s="20">
        <v>15.65</v>
      </c>
      <c r="F60" s="22">
        <v>0.43486111111111109</v>
      </c>
      <c r="G60" s="22">
        <v>0.5602314814814815</v>
      </c>
      <c r="H60" s="20">
        <v>0</v>
      </c>
      <c r="I60" s="20">
        <v>14175419000</v>
      </c>
      <c r="J60" s="20" t="s">
        <v>73</v>
      </c>
      <c r="K60" s="20">
        <v>4.2300000000000004</v>
      </c>
      <c r="L60" s="20" t="s">
        <v>73</v>
      </c>
      <c r="M60" s="20">
        <v>0</v>
      </c>
      <c r="N60" s="20">
        <v>5173146300</v>
      </c>
      <c r="O60" s="20" t="s">
        <v>73</v>
      </c>
      <c r="P60" s="20">
        <v>94.92</v>
      </c>
      <c r="Q60" s="21">
        <v>0.37209999999999999</v>
      </c>
      <c r="R60" s="20" t="s">
        <v>73</v>
      </c>
    </row>
    <row r="61" spans="1:18" x14ac:dyDescent="0.35">
      <c r="A61" s="20" t="s">
        <v>507</v>
      </c>
      <c r="B61" s="20" t="s">
        <v>73</v>
      </c>
      <c r="C61" s="20" t="s">
        <v>508</v>
      </c>
      <c r="D61" s="21">
        <v>-0.1</v>
      </c>
      <c r="E61" s="20">
        <v>12.06</v>
      </c>
      <c r="F61" s="20" t="s">
        <v>73</v>
      </c>
      <c r="G61" s="20" t="s">
        <v>73</v>
      </c>
      <c r="H61" s="20">
        <v>0</v>
      </c>
      <c r="I61" s="20">
        <v>1494287600</v>
      </c>
      <c r="J61" s="20" t="s">
        <v>73</v>
      </c>
      <c r="K61" s="20">
        <v>34.49</v>
      </c>
      <c r="L61" s="20" t="s">
        <v>73</v>
      </c>
      <c r="M61" s="20">
        <v>0</v>
      </c>
      <c r="N61" s="20">
        <v>11528154</v>
      </c>
      <c r="O61" s="20" t="s">
        <v>73</v>
      </c>
      <c r="P61" s="20">
        <v>1.86</v>
      </c>
      <c r="Q61" s="21">
        <v>7.7000000000000002E-3</v>
      </c>
      <c r="R61" s="20" t="s">
        <v>73</v>
      </c>
    </row>
    <row r="62" spans="1:18" x14ac:dyDescent="0.35">
      <c r="A62" s="20" t="s">
        <v>4076</v>
      </c>
      <c r="B62" s="20" t="s">
        <v>73</v>
      </c>
      <c r="C62" s="20" t="s">
        <v>4075</v>
      </c>
      <c r="D62" s="21">
        <v>6.3700000000000007E-2</v>
      </c>
      <c r="E62" s="20">
        <v>38.08</v>
      </c>
      <c r="F62" s="20" t="s">
        <v>73</v>
      </c>
      <c r="G62" s="20" t="s">
        <v>73</v>
      </c>
      <c r="H62" s="20">
        <v>0</v>
      </c>
      <c r="I62" s="20">
        <v>19458622000</v>
      </c>
      <c r="J62" s="20" t="s">
        <v>73</v>
      </c>
      <c r="K62" s="20">
        <v>19.239999999999998</v>
      </c>
      <c r="L62" s="20" t="s">
        <v>73</v>
      </c>
      <c r="M62" s="20">
        <v>0</v>
      </c>
      <c r="N62" s="20">
        <v>1050270830</v>
      </c>
      <c r="O62" s="20" t="s">
        <v>73</v>
      </c>
      <c r="P62" s="20">
        <v>99.29</v>
      </c>
      <c r="Q62" s="21">
        <v>5.6500000000000002E-2</v>
      </c>
      <c r="R62" s="20" t="s">
        <v>73</v>
      </c>
    </row>
    <row r="63" spans="1:18" x14ac:dyDescent="0.35">
      <c r="A63" s="20" t="s">
        <v>1679</v>
      </c>
      <c r="B63" s="20" t="s">
        <v>73</v>
      </c>
      <c r="C63" s="20" t="s">
        <v>1678</v>
      </c>
      <c r="D63" s="21">
        <v>-9.9699999999999997E-2</v>
      </c>
      <c r="E63" s="20">
        <v>13</v>
      </c>
      <c r="F63" s="20" t="s">
        <v>73</v>
      </c>
      <c r="G63" s="20" t="s">
        <v>73</v>
      </c>
      <c r="H63" s="20">
        <v>0</v>
      </c>
      <c r="I63" s="20">
        <v>5755401000</v>
      </c>
      <c r="J63" s="20" t="s">
        <v>73</v>
      </c>
      <c r="K63" s="20">
        <v>41.22</v>
      </c>
      <c r="L63" s="20" t="s">
        <v>73</v>
      </c>
      <c r="M63" s="20">
        <v>0</v>
      </c>
      <c r="N63" s="20">
        <v>238110220</v>
      </c>
      <c r="O63" s="20" t="s">
        <v>73</v>
      </c>
      <c r="P63" s="20">
        <v>24.57</v>
      </c>
      <c r="Q63" s="21">
        <v>4.0099999999999997E-2</v>
      </c>
      <c r="R63" s="20" t="s">
        <v>73</v>
      </c>
    </row>
    <row r="64" spans="1:18" x14ac:dyDescent="0.35">
      <c r="A64" s="20" t="s">
        <v>2788</v>
      </c>
      <c r="B64" s="20" t="s">
        <v>73</v>
      </c>
      <c r="C64" s="20" t="s">
        <v>2787</v>
      </c>
      <c r="D64" s="21">
        <v>8.5800000000000001E-2</v>
      </c>
      <c r="E64" s="20">
        <v>31</v>
      </c>
      <c r="F64" s="22">
        <v>0.5853356481481482</v>
      </c>
      <c r="G64" s="22">
        <v>0.5853356481481482</v>
      </c>
      <c r="H64" s="20">
        <v>0</v>
      </c>
      <c r="I64" s="20">
        <v>104268658000</v>
      </c>
      <c r="J64" s="20" t="s">
        <v>73</v>
      </c>
      <c r="K64" s="20">
        <v>49.42</v>
      </c>
      <c r="L64" s="20" t="s">
        <v>73</v>
      </c>
      <c r="M64" s="20">
        <v>0</v>
      </c>
      <c r="N64" s="20">
        <v>13679730000</v>
      </c>
      <c r="O64" s="20" t="s">
        <v>73</v>
      </c>
      <c r="P64" s="20">
        <v>78.64</v>
      </c>
      <c r="Q64" s="21">
        <v>0.1351</v>
      </c>
      <c r="R64" s="20" t="s">
        <v>73</v>
      </c>
    </row>
    <row r="65" spans="1:18" x14ac:dyDescent="0.35">
      <c r="A65" s="20" t="s">
        <v>1316</v>
      </c>
      <c r="B65" s="20" t="s">
        <v>73</v>
      </c>
      <c r="C65" s="20" t="s">
        <v>1315</v>
      </c>
      <c r="D65" s="21">
        <v>7.9500000000000001E-2</v>
      </c>
      <c r="E65" s="20">
        <v>17.100000000000001</v>
      </c>
      <c r="F65" s="22">
        <v>0.47873842592592591</v>
      </c>
      <c r="G65" s="22">
        <v>0.54177083333333331</v>
      </c>
      <c r="H65" s="20">
        <v>0</v>
      </c>
      <c r="I65" s="20">
        <v>9923959600</v>
      </c>
      <c r="J65" s="20" t="s">
        <v>73</v>
      </c>
      <c r="K65" s="20">
        <v>50.75</v>
      </c>
      <c r="L65" s="20" t="s">
        <v>73</v>
      </c>
      <c r="M65" s="20">
        <v>0</v>
      </c>
      <c r="N65" s="20">
        <v>1462548700</v>
      </c>
      <c r="O65" s="20" t="s">
        <v>73</v>
      </c>
      <c r="P65" s="20">
        <v>65.98</v>
      </c>
      <c r="Q65" s="21">
        <v>0.14860000000000001</v>
      </c>
      <c r="R65" s="20" t="s">
        <v>73</v>
      </c>
    </row>
    <row r="66" spans="1:18" x14ac:dyDescent="0.35">
      <c r="A66" s="20" t="s">
        <v>13508</v>
      </c>
      <c r="B66" s="20" t="s">
        <v>73</v>
      </c>
      <c r="C66" s="20" t="s">
        <v>13507</v>
      </c>
      <c r="D66" s="21">
        <v>7.7100000000000002E-2</v>
      </c>
      <c r="E66" s="20">
        <v>60.18</v>
      </c>
      <c r="F66" s="22">
        <v>0.46953703703703703</v>
      </c>
      <c r="G66" s="22">
        <v>0.46953703703703703</v>
      </c>
      <c r="H66" s="20">
        <v>0</v>
      </c>
      <c r="I66" s="20">
        <v>27314300000</v>
      </c>
      <c r="J66" s="20" t="s">
        <v>73</v>
      </c>
      <c r="K66" s="20">
        <v>58.59</v>
      </c>
      <c r="L66" s="20" t="s">
        <v>73</v>
      </c>
      <c r="M66" s="20">
        <v>0</v>
      </c>
      <c r="N66" s="20">
        <v>2712896300</v>
      </c>
      <c r="O66" s="20" t="s">
        <v>73</v>
      </c>
      <c r="P66" s="20">
        <v>89.63</v>
      </c>
      <c r="Q66" s="21">
        <v>0.10050000000000001</v>
      </c>
      <c r="R66" s="20" t="s">
        <v>73</v>
      </c>
    </row>
    <row r="67" spans="1:18" x14ac:dyDescent="0.35">
      <c r="A67" s="20" t="s">
        <v>4215</v>
      </c>
      <c r="B67" s="20" t="s">
        <v>73</v>
      </c>
      <c r="C67" s="20" t="s">
        <v>4214</v>
      </c>
      <c r="D67" s="21">
        <v>4.87E-2</v>
      </c>
      <c r="E67" s="20">
        <v>14.42</v>
      </c>
      <c r="F67" s="22">
        <v>0.39687499999999998</v>
      </c>
      <c r="G67" s="22">
        <v>0.39687499999999998</v>
      </c>
      <c r="H67" s="20">
        <v>0</v>
      </c>
      <c r="I67" s="20">
        <v>6341160000</v>
      </c>
      <c r="J67" s="20" t="s">
        <v>73</v>
      </c>
      <c r="K67" s="20">
        <v>55.12</v>
      </c>
      <c r="L67" s="20" t="s">
        <v>73</v>
      </c>
      <c r="M67" s="20">
        <v>0</v>
      </c>
      <c r="N67" s="20">
        <v>675750400</v>
      </c>
      <c r="O67" s="20" t="s">
        <v>73</v>
      </c>
      <c r="P67" s="20">
        <v>52.16</v>
      </c>
      <c r="Q67" s="21">
        <v>0.1051</v>
      </c>
      <c r="R67" s="20" t="s">
        <v>73</v>
      </c>
    </row>
    <row r="68" spans="1:18" x14ac:dyDescent="0.35">
      <c r="A68" s="20" t="s">
        <v>871</v>
      </c>
      <c r="B68" s="20" t="s">
        <v>73</v>
      </c>
      <c r="C68" s="20" t="s">
        <v>872</v>
      </c>
      <c r="D68" s="21">
        <v>-0.10050000000000001</v>
      </c>
      <c r="E68" s="20">
        <v>5.82</v>
      </c>
      <c r="F68" s="20" t="s">
        <v>73</v>
      </c>
      <c r="G68" s="20" t="s">
        <v>73</v>
      </c>
      <c r="H68" s="20">
        <v>0</v>
      </c>
      <c r="I68" s="20">
        <v>9125760000</v>
      </c>
      <c r="J68" s="20" t="s">
        <v>73</v>
      </c>
      <c r="K68" s="20">
        <v>67.11</v>
      </c>
      <c r="L68" s="20" t="s">
        <v>73</v>
      </c>
      <c r="M68" s="20">
        <v>0</v>
      </c>
      <c r="N68" s="20">
        <v>1011849460</v>
      </c>
      <c r="O68" s="20" t="s">
        <v>73</v>
      </c>
      <c r="P68" s="20">
        <v>46.66</v>
      </c>
      <c r="Q68" s="21">
        <v>0.10920000000000001</v>
      </c>
      <c r="R68" s="20" t="s">
        <v>73</v>
      </c>
    </row>
    <row r="69" spans="1:18" x14ac:dyDescent="0.35">
      <c r="A69" s="20" t="s">
        <v>17654</v>
      </c>
      <c r="B69" s="20" t="s">
        <v>73</v>
      </c>
      <c r="C69" s="20" t="s">
        <v>17653</v>
      </c>
      <c r="D69" s="21">
        <v>6.4899999999999999E-2</v>
      </c>
      <c r="E69" s="20">
        <v>24.12</v>
      </c>
      <c r="F69" s="22">
        <v>0.44270833333333331</v>
      </c>
      <c r="G69" s="22">
        <v>0.44270833333333331</v>
      </c>
      <c r="H69" s="20">
        <v>0</v>
      </c>
      <c r="I69" s="20">
        <v>15876060000</v>
      </c>
      <c r="J69" s="20" t="s">
        <v>73</v>
      </c>
      <c r="K69" s="20">
        <v>32.04</v>
      </c>
      <c r="L69" s="20" t="s">
        <v>73</v>
      </c>
      <c r="M69" s="20">
        <v>0</v>
      </c>
      <c r="N69" s="20">
        <v>1775027600</v>
      </c>
      <c r="O69" s="20" t="s">
        <v>73</v>
      </c>
      <c r="P69" s="20">
        <v>71.7</v>
      </c>
      <c r="Q69" s="21">
        <v>0.1119</v>
      </c>
      <c r="R69" s="20" t="s">
        <v>73</v>
      </c>
    </row>
    <row r="70" spans="1:18" x14ac:dyDescent="0.35">
      <c r="A70" s="20" t="s">
        <v>1528</v>
      </c>
      <c r="B70" s="20" t="s">
        <v>73</v>
      </c>
      <c r="C70" s="20" t="s">
        <v>1527</v>
      </c>
      <c r="D70" s="21">
        <v>5.91E-2</v>
      </c>
      <c r="E70" s="20">
        <v>15.4</v>
      </c>
      <c r="F70" s="22">
        <v>0.47248842592592594</v>
      </c>
      <c r="G70" s="22">
        <v>0.47248842592592594</v>
      </c>
      <c r="H70" s="20">
        <v>0</v>
      </c>
      <c r="I70" s="20">
        <v>3727511800</v>
      </c>
      <c r="J70" s="20" t="s">
        <v>73</v>
      </c>
      <c r="K70" s="20">
        <v>36.18</v>
      </c>
      <c r="L70" s="20" t="s">
        <v>73</v>
      </c>
      <c r="M70" s="20">
        <v>0</v>
      </c>
      <c r="N70" s="20">
        <v>570790690</v>
      </c>
      <c r="O70" s="20" t="s">
        <v>73</v>
      </c>
      <c r="P70" s="20">
        <v>92.13</v>
      </c>
      <c r="Q70" s="21">
        <v>0.15279999999999999</v>
      </c>
      <c r="R70" s="20" t="s">
        <v>73</v>
      </c>
    </row>
    <row r="71" spans="1:18" x14ac:dyDescent="0.35">
      <c r="A71" s="20" t="s">
        <v>20061</v>
      </c>
      <c r="B71" s="20" t="s">
        <v>73</v>
      </c>
      <c r="C71" s="20" t="s">
        <v>20060</v>
      </c>
      <c r="D71" s="21">
        <v>7.3499999999999996E-2</v>
      </c>
      <c r="E71" s="20">
        <v>10.23</v>
      </c>
      <c r="F71" s="22">
        <v>0.40260416666666665</v>
      </c>
      <c r="G71" s="22">
        <v>0.40260416666666665</v>
      </c>
      <c r="H71" s="20">
        <v>0</v>
      </c>
      <c r="I71" s="20">
        <v>4097964100</v>
      </c>
      <c r="J71" s="20" t="s">
        <v>73</v>
      </c>
      <c r="K71" s="20">
        <v>75.8</v>
      </c>
      <c r="L71" s="20" t="s">
        <v>73</v>
      </c>
      <c r="M71" s="20">
        <v>0</v>
      </c>
      <c r="N71" s="20">
        <v>346754190</v>
      </c>
      <c r="O71" s="20" t="s">
        <v>73</v>
      </c>
      <c r="P71" s="20">
        <v>96.26</v>
      </c>
      <c r="Q71" s="21">
        <v>8.4599999999999995E-2</v>
      </c>
      <c r="R71" s="20" t="s">
        <v>73</v>
      </c>
    </row>
    <row r="72" spans="1:18" x14ac:dyDescent="0.35">
      <c r="A72" s="20" t="s">
        <v>19668</v>
      </c>
      <c r="B72" s="20" t="s">
        <v>73</v>
      </c>
      <c r="C72" s="20" t="s">
        <v>19667</v>
      </c>
      <c r="D72" s="21">
        <v>1.89E-2</v>
      </c>
      <c r="E72" s="20">
        <v>16.18</v>
      </c>
      <c r="F72" s="22">
        <v>0.40208333333333335</v>
      </c>
      <c r="G72" s="22">
        <v>0.40208333333333335</v>
      </c>
      <c r="H72" s="20">
        <v>0</v>
      </c>
      <c r="I72" s="20">
        <v>14424080000</v>
      </c>
      <c r="J72" s="20" t="s">
        <v>73</v>
      </c>
      <c r="K72" s="20">
        <v>84.57</v>
      </c>
      <c r="L72" s="20" t="s">
        <v>73</v>
      </c>
      <c r="M72" s="20">
        <v>0</v>
      </c>
      <c r="N72" s="20">
        <v>1083595550</v>
      </c>
      <c r="O72" s="20" t="s">
        <v>73</v>
      </c>
      <c r="P72" s="20">
        <v>87.88</v>
      </c>
      <c r="Q72" s="21">
        <v>7.3400000000000007E-2</v>
      </c>
      <c r="R72" s="20" t="s">
        <v>73</v>
      </c>
    </row>
    <row r="73" spans="1:18" x14ac:dyDescent="0.35">
      <c r="A73" s="20" t="s">
        <v>1401</v>
      </c>
      <c r="B73" s="20" t="s">
        <v>73</v>
      </c>
      <c r="C73" s="20" t="s">
        <v>1400</v>
      </c>
      <c r="D73" s="21">
        <v>6.59E-2</v>
      </c>
      <c r="E73" s="20">
        <v>40.78</v>
      </c>
      <c r="F73" s="22">
        <v>0.42765046296296294</v>
      </c>
      <c r="G73" s="22">
        <v>0.42765046296296294</v>
      </c>
      <c r="H73" s="20">
        <v>0</v>
      </c>
      <c r="I73" s="20">
        <v>4322680000</v>
      </c>
      <c r="J73" s="20" t="s">
        <v>73</v>
      </c>
      <c r="K73" s="20">
        <v>10.17</v>
      </c>
      <c r="L73" s="20" t="s">
        <v>73</v>
      </c>
      <c r="M73" s="20">
        <v>0</v>
      </c>
      <c r="N73" s="20">
        <v>226266340</v>
      </c>
      <c r="O73" s="20" t="s">
        <v>73</v>
      </c>
      <c r="P73" s="20">
        <v>44.16</v>
      </c>
      <c r="Q73" s="21">
        <v>5.1999999999999998E-2</v>
      </c>
      <c r="R73" s="20" t="s">
        <v>73</v>
      </c>
    </row>
    <row r="74" spans="1:18" x14ac:dyDescent="0.35">
      <c r="A74" s="20" t="s">
        <v>20059</v>
      </c>
      <c r="B74" s="20" t="s">
        <v>73</v>
      </c>
      <c r="C74" s="20" t="s">
        <v>20058</v>
      </c>
      <c r="D74" s="21">
        <v>4.5600000000000002E-2</v>
      </c>
      <c r="E74" s="20">
        <v>7.79</v>
      </c>
      <c r="F74" s="22">
        <v>0.46797453703703706</v>
      </c>
      <c r="G74" s="22">
        <v>0.46797453703703706</v>
      </c>
      <c r="H74" s="20">
        <v>0</v>
      </c>
      <c r="I74" s="20">
        <v>4291625500</v>
      </c>
      <c r="J74" s="20" t="s">
        <v>73</v>
      </c>
      <c r="K74" s="20">
        <v>68.53</v>
      </c>
      <c r="L74" s="20" t="s">
        <v>73</v>
      </c>
      <c r="M74" s="20">
        <v>0</v>
      </c>
      <c r="N74" s="20">
        <v>332395520</v>
      </c>
      <c r="O74" s="20" t="s">
        <v>73</v>
      </c>
      <c r="P74" s="20">
        <v>85.71</v>
      </c>
      <c r="Q74" s="21">
        <v>7.5800000000000006E-2</v>
      </c>
      <c r="R74" s="20" t="s">
        <v>73</v>
      </c>
    </row>
    <row r="75" spans="1:18" x14ac:dyDescent="0.35">
      <c r="A75" s="20" t="s">
        <v>3039</v>
      </c>
      <c r="B75" s="20" t="s">
        <v>73</v>
      </c>
      <c r="C75" s="20" t="s">
        <v>3038</v>
      </c>
      <c r="D75" s="21">
        <v>9.2799999999999994E-2</v>
      </c>
      <c r="E75" s="20">
        <v>18.02</v>
      </c>
      <c r="F75" s="22">
        <v>0.57178240740740738</v>
      </c>
      <c r="G75" s="22">
        <v>0.58149305555555553</v>
      </c>
      <c r="H75" s="20">
        <v>0</v>
      </c>
      <c r="I75" s="20">
        <v>145503180000</v>
      </c>
      <c r="J75" s="20" t="s">
        <v>73</v>
      </c>
      <c r="K75" s="20">
        <v>76.739999999999995</v>
      </c>
      <c r="L75" s="20" t="s">
        <v>73</v>
      </c>
      <c r="M75" s="20">
        <v>0</v>
      </c>
      <c r="N75" s="20">
        <v>4507936800</v>
      </c>
      <c r="O75" s="20" t="s">
        <v>73</v>
      </c>
      <c r="P75" s="20">
        <v>93.36</v>
      </c>
      <c r="Q75" s="21">
        <v>3.1600000000000003E-2</v>
      </c>
      <c r="R75" s="20" t="s">
        <v>73</v>
      </c>
    </row>
    <row r="76" spans="1:18" x14ac:dyDescent="0.35">
      <c r="A76" s="20" t="s">
        <v>1801</v>
      </c>
      <c r="B76" s="20" t="s">
        <v>73</v>
      </c>
      <c r="C76" s="20" t="s">
        <v>1800</v>
      </c>
      <c r="D76" s="21">
        <v>0.05</v>
      </c>
      <c r="E76" s="20">
        <v>5.46</v>
      </c>
      <c r="F76" s="22">
        <v>0.39878472222222222</v>
      </c>
      <c r="G76" s="22">
        <v>0.39878472222222222</v>
      </c>
      <c r="H76" s="20">
        <v>0</v>
      </c>
      <c r="I76" s="20">
        <v>4661067200</v>
      </c>
      <c r="J76" s="20" t="s">
        <v>73</v>
      </c>
      <c r="K76" s="20">
        <v>25.06</v>
      </c>
      <c r="L76" s="20" t="s">
        <v>73</v>
      </c>
      <c r="M76" s="20">
        <v>0</v>
      </c>
      <c r="N76" s="20">
        <v>761396370</v>
      </c>
      <c r="O76" s="20" t="s">
        <v>73</v>
      </c>
      <c r="P76" s="20">
        <v>34.979999999999997</v>
      </c>
      <c r="Q76" s="21">
        <v>0.16200000000000001</v>
      </c>
      <c r="R76" s="20" t="s">
        <v>73</v>
      </c>
    </row>
    <row r="77" spans="1:18" x14ac:dyDescent="0.35">
      <c r="A77" s="20" t="s">
        <v>17831</v>
      </c>
      <c r="B77" s="20" t="s">
        <v>73</v>
      </c>
      <c r="C77" s="20" t="s">
        <v>17830</v>
      </c>
      <c r="D77" s="21">
        <v>7.7299999999999994E-2</v>
      </c>
      <c r="E77" s="20">
        <v>10.45</v>
      </c>
      <c r="F77" s="22">
        <v>0.39861111111111114</v>
      </c>
      <c r="G77" s="22">
        <v>0.42995370370370373</v>
      </c>
      <c r="H77" s="20">
        <v>0</v>
      </c>
      <c r="I77" s="20">
        <v>20871403000</v>
      </c>
      <c r="J77" s="20" t="s">
        <v>73</v>
      </c>
      <c r="K77" s="20">
        <v>42.3</v>
      </c>
      <c r="L77" s="20" t="s">
        <v>73</v>
      </c>
      <c r="M77" s="20">
        <v>0</v>
      </c>
      <c r="N77" s="20">
        <v>5933801000</v>
      </c>
      <c r="O77" s="20" t="s">
        <v>73</v>
      </c>
      <c r="P77" s="20">
        <v>81.52</v>
      </c>
      <c r="Q77" s="21">
        <v>0.28260000000000002</v>
      </c>
      <c r="R77" s="20" t="s">
        <v>73</v>
      </c>
    </row>
    <row r="78" spans="1:18" x14ac:dyDescent="0.35">
      <c r="A78" s="20" t="s">
        <v>3528</v>
      </c>
      <c r="B78" s="20" t="s">
        <v>73</v>
      </c>
      <c r="C78" s="20" t="s">
        <v>3527</v>
      </c>
      <c r="D78" s="21">
        <v>3.4200000000000001E-2</v>
      </c>
      <c r="E78" s="20">
        <v>4.2300000000000004</v>
      </c>
      <c r="F78" s="22">
        <v>0.41311342592592593</v>
      </c>
      <c r="G78" s="22">
        <v>0.41508101851851853</v>
      </c>
      <c r="H78" s="20">
        <v>0</v>
      </c>
      <c r="I78" s="20">
        <v>5586744600</v>
      </c>
      <c r="J78" s="20" t="s">
        <v>73</v>
      </c>
      <c r="K78" s="20">
        <v>52.85</v>
      </c>
      <c r="L78" s="20" t="s">
        <v>73</v>
      </c>
      <c r="M78" s="20">
        <v>0</v>
      </c>
      <c r="N78" s="20">
        <v>508036050</v>
      </c>
      <c r="O78" s="20" t="s">
        <v>73</v>
      </c>
      <c r="P78" s="20">
        <v>72.47</v>
      </c>
      <c r="Q78" s="21">
        <v>8.9200000000000002E-2</v>
      </c>
      <c r="R78" s="20" t="s">
        <v>73</v>
      </c>
    </row>
    <row r="79" spans="1:18" x14ac:dyDescent="0.35">
      <c r="A79" s="20" t="s">
        <v>19418</v>
      </c>
      <c r="B79" s="20" t="s">
        <v>73</v>
      </c>
      <c r="C79" s="20" t="s">
        <v>19417</v>
      </c>
      <c r="D79" s="21">
        <v>7.2900000000000006E-2</v>
      </c>
      <c r="E79" s="20">
        <v>4.5599999999999996</v>
      </c>
      <c r="F79" s="20" t="s">
        <v>73</v>
      </c>
      <c r="G79" s="20" t="s">
        <v>73</v>
      </c>
      <c r="H79" s="20">
        <v>0</v>
      </c>
      <c r="I79" s="20">
        <v>34087533000</v>
      </c>
      <c r="J79" s="20" t="s">
        <v>73</v>
      </c>
      <c r="K79" s="20">
        <v>67.39</v>
      </c>
      <c r="L79" s="20" t="s">
        <v>73</v>
      </c>
      <c r="M79" s="20">
        <v>0</v>
      </c>
      <c r="N79" s="20">
        <v>2090252600</v>
      </c>
      <c r="O79" s="20" t="s">
        <v>73</v>
      </c>
      <c r="P79" s="20">
        <v>97.5</v>
      </c>
      <c r="Q79" s="21">
        <v>6.2199999999999998E-2</v>
      </c>
      <c r="R79" s="20" t="s">
        <v>73</v>
      </c>
    </row>
    <row r="80" spans="1:18" x14ac:dyDescent="0.35">
      <c r="A80" s="20" t="s">
        <v>16589</v>
      </c>
      <c r="B80" s="20">
        <v>3</v>
      </c>
      <c r="C80" s="20" t="s">
        <v>16588</v>
      </c>
      <c r="D80" s="21">
        <v>-0.1</v>
      </c>
      <c r="E80" s="20">
        <v>17.37</v>
      </c>
      <c r="F80" s="20" t="s">
        <v>73</v>
      </c>
      <c r="G80" s="20" t="s">
        <v>73</v>
      </c>
      <c r="H80" s="20">
        <v>0</v>
      </c>
      <c r="I80" s="20">
        <v>11817152800</v>
      </c>
      <c r="J80" s="20" t="s">
        <v>73</v>
      </c>
      <c r="K80" s="20">
        <v>56.04</v>
      </c>
      <c r="L80" s="20" t="s">
        <v>73</v>
      </c>
      <c r="M80" s="20">
        <v>0</v>
      </c>
      <c r="N80" s="20">
        <v>2326529100</v>
      </c>
      <c r="O80" s="20" t="s">
        <v>73</v>
      </c>
      <c r="P80" s="20">
        <v>40.69</v>
      </c>
      <c r="Q80" s="21">
        <v>0.1913</v>
      </c>
      <c r="R80" s="20" t="s">
        <v>73</v>
      </c>
    </row>
    <row r="81" spans="1:18" x14ac:dyDescent="0.35">
      <c r="A81" s="20" t="s">
        <v>3298</v>
      </c>
      <c r="B81" s="20" t="s">
        <v>73</v>
      </c>
      <c r="C81" s="20" t="s">
        <v>3297</v>
      </c>
      <c r="D81" s="21">
        <v>7.0000000000000007E-2</v>
      </c>
      <c r="E81" s="20">
        <v>32.090000000000003</v>
      </c>
      <c r="F81" s="22">
        <v>0.4329513888888889</v>
      </c>
      <c r="G81" s="22">
        <v>0.4329513888888889</v>
      </c>
      <c r="H81" s="20">
        <v>0</v>
      </c>
      <c r="I81" s="20">
        <v>15010745000</v>
      </c>
      <c r="J81" s="20" t="s">
        <v>73</v>
      </c>
      <c r="K81" s="20">
        <v>29.46</v>
      </c>
      <c r="L81" s="20" t="s">
        <v>73</v>
      </c>
      <c r="M81" s="20">
        <v>0</v>
      </c>
      <c r="N81" s="20">
        <v>1045592150</v>
      </c>
      <c r="O81" s="20" t="s">
        <v>73</v>
      </c>
      <c r="P81" s="20">
        <v>98.28</v>
      </c>
      <c r="Q81" s="21">
        <v>7.0000000000000007E-2</v>
      </c>
      <c r="R81" s="20" t="s">
        <v>73</v>
      </c>
    </row>
    <row r="82" spans="1:18" x14ac:dyDescent="0.35">
      <c r="A82" s="20" t="s">
        <v>20057</v>
      </c>
      <c r="B82" s="20" t="s">
        <v>73</v>
      </c>
      <c r="C82" s="20" t="s">
        <v>20056</v>
      </c>
      <c r="D82" s="21">
        <v>8.2299999999999998E-2</v>
      </c>
      <c r="E82" s="20">
        <v>124.47</v>
      </c>
      <c r="F82" s="22">
        <v>0.43047453703703703</v>
      </c>
      <c r="G82" s="22">
        <v>0.43047453703703703</v>
      </c>
      <c r="H82" s="20">
        <v>0</v>
      </c>
      <c r="I82" s="20">
        <v>28005750000</v>
      </c>
      <c r="J82" s="20" t="s">
        <v>73</v>
      </c>
      <c r="K82" s="20">
        <v>61.72</v>
      </c>
      <c r="L82" s="20" t="s">
        <v>73</v>
      </c>
      <c r="M82" s="20">
        <v>0</v>
      </c>
      <c r="N82" s="20">
        <v>1978892900</v>
      </c>
      <c r="O82" s="20" t="s">
        <v>73</v>
      </c>
      <c r="P82" s="20">
        <v>95.02</v>
      </c>
      <c r="Q82" s="21">
        <v>7.1199999999999999E-2</v>
      </c>
      <c r="R82" s="20" t="s">
        <v>73</v>
      </c>
    </row>
    <row r="83" spans="1:18" x14ac:dyDescent="0.35">
      <c r="A83" s="20" t="s">
        <v>3341</v>
      </c>
      <c r="B83" s="20" t="s">
        <v>73</v>
      </c>
      <c r="C83" s="20" t="s">
        <v>3340</v>
      </c>
      <c r="D83" s="21">
        <v>7.1499999999999994E-2</v>
      </c>
      <c r="E83" s="20">
        <v>24.88</v>
      </c>
      <c r="F83" s="22">
        <v>0.41056712962962966</v>
      </c>
      <c r="G83" s="22">
        <v>0.41056712962962966</v>
      </c>
      <c r="H83" s="20">
        <v>0</v>
      </c>
      <c r="I83" s="20">
        <v>86452437000</v>
      </c>
      <c r="J83" s="20" t="s">
        <v>73</v>
      </c>
      <c r="K83" s="20">
        <v>72.25</v>
      </c>
      <c r="L83" s="20" t="s">
        <v>73</v>
      </c>
      <c r="M83" s="20">
        <v>0</v>
      </c>
      <c r="N83" s="20">
        <v>3482161800</v>
      </c>
      <c r="O83" s="20" t="s">
        <v>73</v>
      </c>
      <c r="P83" s="20">
        <v>93.89</v>
      </c>
      <c r="Q83" s="21">
        <v>4.07E-2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FAA82-7675-4BBE-91E6-A348ED240D2D}">
  <dimension ref="A1:R67"/>
  <sheetViews>
    <sheetView workbookViewId="0">
      <selection activeCell="M16" sqref="M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20044</v>
      </c>
      <c r="G1" s="20" t="s">
        <v>20043</v>
      </c>
      <c r="H1" s="20" t="s">
        <v>20042</v>
      </c>
      <c r="I1" s="20" t="s">
        <v>21</v>
      </c>
      <c r="J1" s="20" t="s">
        <v>20041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20040</v>
      </c>
      <c r="P1" s="20" t="s">
        <v>20039</v>
      </c>
      <c r="Q1" s="20" t="s">
        <v>20045</v>
      </c>
      <c r="R1" s="20" t="s">
        <v>20038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</v>
      </c>
      <c r="E2" s="20">
        <v>13.42</v>
      </c>
      <c r="F2" s="22">
        <v>0.44928240740740738</v>
      </c>
      <c r="G2" s="22">
        <v>0.44969907407407406</v>
      </c>
      <c r="H2" s="20">
        <v>4</v>
      </c>
      <c r="I2" s="20">
        <v>5629569800</v>
      </c>
      <c r="J2" s="20" t="s">
        <v>19685</v>
      </c>
      <c r="K2" s="20">
        <v>41.88</v>
      </c>
      <c r="L2" s="20" t="s">
        <v>126</v>
      </c>
      <c r="M2" s="20">
        <v>262148</v>
      </c>
      <c r="N2" s="20">
        <v>1242946060</v>
      </c>
      <c r="O2" s="20" t="s">
        <v>20037</v>
      </c>
      <c r="P2" s="20">
        <v>100</v>
      </c>
      <c r="Q2" s="21">
        <v>0.2296</v>
      </c>
      <c r="R2" s="20">
        <v>2.59</v>
      </c>
    </row>
    <row r="3" spans="1:18" x14ac:dyDescent="0.35">
      <c r="A3" s="20" t="s">
        <v>2655</v>
      </c>
      <c r="B3" s="20">
        <v>3</v>
      </c>
      <c r="C3" s="20" t="s">
        <v>2654</v>
      </c>
      <c r="D3" s="21">
        <v>0.1</v>
      </c>
      <c r="E3" s="20">
        <v>3.3</v>
      </c>
      <c r="F3" s="22">
        <v>0.40145833333333331</v>
      </c>
      <c r="G3" s="22">
        <v>0.41412037037037036</v>
      </c>
      <c r="H3" s="20">
        <v>4</v>
      </c>
      <c r="I3" s="20">
        <v>12859046400</v>
      </c>
      <c r="J3" s="20" t="s">
        <v>19961</v>
      </c>
      <c r="K3" s="20">
        <v>82.07</v>
      </c>
      <c r="L3" s="20" t="s">
        <v>126</v>
      </c>
      <c r="M3" s="20">
        <v>262148</v>
      </c>
      <c r="N3" s="20">
        <v>805141840</v>
      </c>
      <c r="O3" s="20" t="s">
        <v>20036</v>
      </c>
      <c r="P3" s="20">
        <v>100</v>
      </c>
      <c r="Q3" s="21">
        <v>6.5199999999999994E-2</v>
      </c>
      <c r="R3" s="20">
        <v>6.76</v>
      </c>
    </row>
    <row r="4" spans="1:18" x14ac:dyDescent="0.35">
      <c r="A4" s="20" t="s">
        <v>3518</v>
      </c>
      <c r="B4" s="20">
        <v>1</v>
      </c>
      <c r="C4" s="20" t="s">
        <v>3517</v>
      </c>
      <c r="D4" s="21">
        <v>0.1</v>
      </c>
      <c r="E4" s="20">
        <v>170.4</v>
      </c>
      <c r="F4" s="22">
        <v>0.42299768518518521</v>
      </c>
      <c r="G4" s="22">
        <v>0.60410879629629632</v>
      </c>
      <c r="H4" s="20">
        <v>3</v>
      </c>
      <c r="I4" s="20">
        <v>36356544000</v>
      </c>
      <c r="J4" s="20" t="s">
        <v>19959</v>
      </c>
      <c r="K4" s="20">
        <v>71.48</v>
      </c>
      <c r="L4" s="20" t="s">
        <v>126</v>
      </c>
      <c r="M4" s="20">
        <v>196611</v>
      </c>
      <c r="N4" s="20">
        <v>1794775000</v>
      </c>
      <c r="O4" s="20" t="s">
        <v>20035</v>
      </c>
      <c r="P4" s="20">
        <v>100</v>
      </c>
      <c r="Q4" s="21">
        <v>5.0599999999999999E-2</v>
      </c>
      <c r="R4" s="20">
        <v>1.03</v>
      </c>
    </row>
    <row r="5" spans="1:18" x14ac:dyDescent="0.35">
      <c r="A5" s="20" t="s">
        <v>19796</v>
      </c>
      <c r="B5" s="20" t="s">
        <v>73</v>
      </c>
      <c r="C5" s="20" t="s">
        <v>19795</v>
      </c>
      <c r="D5" s="21">
        <v>9.9900000000000003E-2</v>
      </c>
      <c r="E5" s="20">
        <v>34.119999999999997</v>
      </c>
      <c r="F5" s="22">
        <v>0.4317361111111111</v>
      </c>
      <c r="G5" s="22">
        <v>0.4317361111111111</v>
      </c>
      <c r="H5" s="20">
        <v>3</v>
      </c>
      <c r="I5" s="20">
        <v>2364820300</v>
      </c>
      <c r="J5" s="20" t="s">
        <v>19794</v>
      </c>
      <c r="K5" s="20">
        <v>0</v>
      </c>
      <c r="L5" s="20" t="s">
        <v>126</v>
      </c>
      <c r="M5" s="20">
        <v>196611</v>
      </c>
      <c r="N5" s="20">
        <v>999353530</v>
      </c>
      <c r="O5" s="20" t="s">
        <v>20034</v>
      </c>
      <c r="P5" s="20">
        <v>100</v>
      </c>
      <c r="Q5" s="21">
        <v>0.439</v>
      </c>
      <c r="R5" s="20">
        <v>6.75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9.9599999999999994E-2</v>
      </c>
      <c r="E6" s="20">
        <v>10.6</v>
      </c>
      <c r="F6" s="22">
        <v>0.39635416666666667</v>
      </c>
      <c r="G6" s="22">
        <v>0.40293981481481483</v>
      </c>
      <c r="H6" s="20">
        <v>3</v>
      </c>
      <c r="I6" s="20">
        <v>7852242500</v>
      </c>
      <c r="J6" s="20" t="s">
        <v>19957</v>
      </c>
      <c r="K6" s="20">
        <v>41.21</v>
      </c>
      <c r="L6" s="20" t="s">
        <v>127</v>
      </c>
      <c r="M6" s="20">
        <v>196611</v>
      </c>
      <c r="N6" s="20">
        <v>481310820</v>
      </c>
      <c r="O6" s="20" t="s">
        <v>20033</v>
      </c>
      <c r="P6" s="20">
        <v>100</v>
      </c>
      <c r="Q6" s="21">
        <v>6.1699999999999998E-2</v>
      </c>
      <c r="R6" s="20">
        <v>12.28</v>
      </c>
    </row>
    <row r="7" spans="1:18" x14ac:dyDescent="0.35">
      <c r="A7" s="20" t="s">
        <v>1721</v>
      </c>
      <c r="B7" s="20">
        <v>3</v>
      </c>
      <c r="C7" s="20" t="s">
        <v>1720</v>
      </c>
      <c r="D7" s="21">
        <v>9.98E-2</v>
      </c>
      <c r="E7" s="20">
        <v>5.29</v>
      </c>
      <c r="F7" s="22">
        <v>0.60115740740740742</v>
      </c>
      <c r="G7" s="22">
        <v>0.60115740740740742</v>
      </c>
      <c r="H7" s="20">
        <v>3</v>
      </c>
      <c r="I7" s="20">
        <v>6758503000</v>
      </c>
      <c r="J7" s="20" t="s">
        <v>19145</v>
      </c>
      <c r="K7" s="20">
        <v>19.66</v>
      </c>
      <c r="L7" s="20" t="s">
        <v>126</v>
      </c>
      <c r="M7" s="20">
        <v>196611</v>
      </c>
      <c r="N7" s="20">
        <v>2315337500</v>
      </c>
      <c r="O7" s="20" t="s">
        <v>20032</v>
      </c>
      <c r="P7" s="20">
        <v>100</v>
      </c>
      <c r="Q7" s="21">
        <v>0.35970000000000002</v>
      </c>
      <c r="R7" s="20">
        <v>3.2</v>
      </c>
    </row>
    <row r="8" spans="1:18" x14ac:dyDescent="0.35">
      <c r="A8" s="20" t="s">
        <v>1903</v>
      </c>
      <c r="B8" s="20" t="s">
        <v>73</v>
      </c>
      <c r="C8" s="20" t="s">
        <v>1902</v>
      </c>
      <c r="D8" s="21">
        <v>0.1002</v>
      </c>
      <c r="E8" s="20">
        <v>20.53</v>
      </c>
      <c r="F8" s="22">
        <v>0.55440972222222218</v>
      </c>
      <c r="G8" s="22">
        <v>0.61921296296296291</v>
      </c>
      <c r="H8" s="20">
        <v>2</v>
      </c>
      <c r="I8" s="20">
        <v>14061046000</v>
      </c>
      <c r="J8" s="20" t="s">
        <v>19380</v>
      </c>
      <c r="K8" s="20">
        <v>20.309999999999999</v>
      </c>
      <c r="L8" s="20" t="s">
        <v>126</v>
      </c>
      <c r="M8" s="20">
        <v>131074</v>
      </c>
      <c r="N8" s="20">
        <v>5145440100</v>
      </c>
      <c r="O8" s="20" t="s">
        <v>3557</v>
      </c>
      <c r="P8" s="20">
        <v>100</v>
      </c>
      <c r="Q8" s="21">
        <v>0.39660000000000001</v>
      </c>
      <c r="R8" s="20">
        <v>2.2599999999999998</v>
      </c>
    </row>
    <row r="9" spans="1:18" x14ac:dyDescent="0.35">
      <c r="A9" s="20" t="s">
        <v>1327</v>
      </c>
      <c r="B9" s="20" t="s">
        <v>73</v>
      </c>
      <c r="C9" s="20" t="s">
        <v>1326</v>
      </c>
      <c r="D9" s="21">
        <v>9.9699999999999997E-2</v>
      </c>
      <c r="E9" s="20">
        <v>17.53</v>
      </c>
      <c r="F9" s="22">
        <v>0.39583333333333331</v>
      </c>
      <c r="G9" s="22">
        <v>0.39583333333333331</v>
      </c>
      <c r="H9" s="20">
        <v>2</v>
      </c>
      <c r="I9" s="20">
        <v>3175829300</v>
      </c>
      <c r="J9" s="20" t="s">
        <v>20031</v>
      </c>
      <c r="K9" s="20">
        <v>67.33</v>
      </c>
      <c r="L9" s="20" t="s">
        <v>128</v>
      </c>
      <c r="M9" s="20">
        <v>131074</v>
      </c>
      <c r="N9" s="20">
        <v>130046340</v>
      </c>
      <c r="O9" s="20" t="s">
        <v>5013</v>
      </c>
      <c r="P9" s="20">
        <v>99.81</v>
      </c>
      <c r="Q9" s="21">
        <v>4.0899999999999999E-2</v>
      </c>
      <c r="R9" s="20">
        <v>285.60000000000002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9.98E-2</v>
      </c>
      <c r="E10" s="20">
        <v>24.79</v>
      </c>
      <c r="F10" s="22">
        <v>0.54590277777777774</v>
      </c>
      <c r="G10" s="22">
        <v>0.6206018518518519</v>
      </c>
      <c r="H10" s="20">
        <v>2</v>
      </c>
      <c r="I10" s="20">
        <v>15936429000</v>
      </c>
      <c r="J10" s="20" t="s">
        <v>19548</v>
      </c>
      <c r="K10" s="20">
        <v>18.63</v>
      </c>
      <c r="L10" s="20" t="s">
        <v>126</v>
      </c>
      <c r="M10" s="20">
        <v>327691</v>
      </c>
      <c r="N10" s="20">
        <v>3809967200</v>
      </c>
      <c r="O10" s="20" t="s">
        <v>20030</v>
      </c>
      <c r="P10" s="20">
        <v>100</v>
      </c>
      <c r="Q10" s="21">
        <v>0.24440000000000001</v>
      </c>
      <c r="R10" s="20">
        <v>0.33</v>
      </c>
    </row>
    <row r="11" spans="1:18" x14ac:dyDescent="0.35">
      <c r="A11" s="20" t="s">
        <v>430</v>
      </c>
      <c r="B11" s="20" t="s">
        <v>73</v>
      </c>
      <c r="C11" s="20" t="s">
        <v>431</v>
      </c>
      <c r="D11" s="21">
        <v>9.98E-2</v>
      </c>
      <c r="E11" s="20">
        <v>4.63</v>
      </c>
      <c r="F11" s="22">
        <v>0.39652777777777776</v>
      </c>
      <c r="G11" s="22">
        <v>0.39826388888888886</v>
      </c>
      <c r="H11" s="20">
        <v>2</v>
      </c>
      <c r="I11" s="20">
        <v>8278033600</v>
      </c>
      <c r="J11" s="20" t="s">
        <v>18182</v>
      </c>
      <c r="K11" s="20">
        <v>53.08</v>
      </c>
      <c r="L11" s="20" t="s">
        <v>126</v>
      </c>
      <c r="M11" s="20">
        <v>131074</v>
      </c>
      <c r="N11" s="20">
        <v>642288740</v>
      </c>
      <c r="O11" s="20" t="s">
        <v>20029</v>
      </c>
      <c r="P11" s="20">
        <v>100</v>
      </c>
      <c r="Q11" s="21">
        <v>7.8299999999999995E-2</v>
      </c>
      <c r="R11" s="20">
        <v>4.78</v>
      </c>
    </row>
    <row r="12" spans="1:18" x14ac:dyDescent="0.35">
      <c r="A12" s="20" t="s">
        <v>19153</v>
      </c>
      <c r="B12" s="20" t="s">
        <v>73</v>
      </c>
      <c r="C12" s="20" t="s">
        <v>19152</v>
      </c>
      <c r="D12" s="21">
        <v>0.1007</v>
      </c>
      <c r="E12" s="20">
        <v>4.7</v>
      </c>
      <c r="F12" s="22">
        <v>0.39826388888888886</v>
      </c>
      <c r="G12" s="22">
        <v>0.40337962962962964</v>
      </c>
      <c r="H12" s="20">
        <v>2</v>
      </c>
      <c r="I12" s="20">
        <v>6921722000</v>
      </c>
      <c r="J12" s="20" t="s">
        <v>20028</v>
      </c>
      <c r="K12" s="20">
        <v>58.97</v>
      </c>
      <c r="L12" s="20" t="s">
        <v>126</v>
      </c>
      <c r="M12" s="20">
        <v>131074</v>
      </c>
      <c r="N12" s="20">
        <v>841329600</v>
      </c>
      <c r="O12" s="20" t="s">
        <v>3358</v>
      </c>
      <c r="P12" s="20">
        <v>100</v>
      </c>
      <c r="Q12" s="21">
        <v>0.12529999999999999</v>
      </c>
      <c r="R12" s="20">
        <v>12.12</v>
      </c>
    </row>
    <row r="13" spans="1:18" x14ac:dyDescent="0.35">
      <c r="A13" s="20" t="s">
        <v>20027</v>
      </c>
      <c r="B13" s="20" t="s">
        <v>73</v>
      </c>
      <c r="C13" s="20" t="s">
        <v>20026</v>
      </c>
      <c r="D13" s="21">
        <v>0.2</v>
      </c>
      <c r="E13" s="20">
        <v>130.80000000000001</v>
      </c>
      <c r="F13" s="22">
        <v>0.45899305555555553</v>
      </c>
      <c r="G13" s="22">
        <v>0.57232638888888887</v>
      </c>
      <c r="H13" s="20">
        <v>1</v>
      </c>
      <c r="I13" s="20">
        <v>2197764400</v>
      </c>
      <c r="J13" s="20" t="s">
        <v>20025</v>
      </c>
      <c r="K13" s="20">
        <v>0</v>
      </c>
      <c r="L13" s="20" t="s">
        <v>126</v>
      </c>
      <c r="M13" s="20">
        <v>65537</v>
      </c>
      <c r="N13" s="20">
        <v>1265181580</v>
      </c>
      <c r="O13" s="20" t="s">
        <v>20024</v>
      </c>
      <c r="P13" s="20">
        <v>98.54</v>
      </c>
      <c r="Q13" s="21">
        <v>0.61819999999999997</v>
      </c>
      <c r="R13" s="20">
        <v>2.06</v>
      </c>
    </row>
    <row r="14" spans="1:18" x14ac:dyDescent="0.35">
      <c r="A14" s="20" t="s">
        <v>19713</v>
      </c>
      <c r="B14" s="20" t="s">
        <v>73</v>
      </c>
      <c r="C14" s="20" t="s">
        <v>19712</v>
      </c>
      <c r="D14" s="21">
        <v>0.2</v>
      </c>
      <c r="E14" s="20">
        <v>105.36</v>
      </c>
      <c r="F14" s="22">
        <v>0.44952546296296297</v>
      </c>
      <c r="G14" s="22">
        <v>0.44952546296296297</v>
      </c>
      <c r="H14" s="20">
        <v>1</v>
      </c>
      <c r="I14" s="20">
        <v>2370016200</v>
      </c>
      <c r="J14" s="20" t="s">
        <v>20023</v>
      </c>
      <c r="K14" s="20">
        <v>0</v>
      </c>
      <c r="L14" s="20" t="s">
        <v>126</v>
      </c>
      <c r="M14" s="20">
        <v>131076</v>
      </c>
      <c r="N14" s="20">
        <v>1182490940</v>
      </c>
      <c r="O14" s="20" t="s">
        <v>20022</v>
      </c>
      <c r="P14" s="20">
        <v>100</v>
      </c>
      <c r="Q14" s="21">
        <v>0.54220000000000002</v>
      </c>
      <c r="R14" s="20">
        <v>4.83</v>
      </c>
    </row>
    <row r="15" spans="1:18" x14ac:dyDescent="0.35">
      <c r="A15" s="20" t="s">
        <v>18510</v>
      </c>
      <c r="B15" s="20" t="s">
        <v>73</v>
      </c>
      <c r="C15" s="20" t="s">
        <v>18509</v>
      </c>
      <c r="D15" s="21">
        <v>0.2001</v>
      </c>
      <c r="E15" s="20">
        <v>41.74</v>
      </c>
      <c r="F15" s="22">
        <v>0.54416666666666669</v>
      </c>
      <c r="G15" s="22">
        <v>0.54416666666666669</v>
      </c>
      <c r="H15" s="20">
        <v>1</v>
      </c>
      <c r="I15" s="20">
        <v>4541312000</v>
      </c>
      <c r="J15" s="20" t="s">
        <v>18508</v>
      </c>
      <c r="K15" s="20">
        <v>57.28</v>
      </c>
      <c r="L15" s="20" t="s">
        <v>126</v>
      </c>
      <c r="M15" s="20">
        <v>65537</v>
      </c>
      <c r="N15" s="20">
        <v>752138190</v>
      </c>
      <c r="O15" s="20" t="s">
        <v>20021</v>
      </c>
      <c r="P15" s="20">
        <v>78.91</v>
      </c>
      <c r="Q15" s="21">
        <v>0.17899999999999999</v>
      </c>
      <c r="R15" s="20">
        <v>8.9700000000000006</v>
      </c>
    </row>
    <row r="16" spans="1:18" x14ac:dyDescent="0.35">
      <c r="A16" s="20" t="s">
        <v>2093</v>
      </c>
      <c r="B16" s="20" t="s">
        <v>73</v>
      </c>
      <c r="C16" s="20" t="s">
        <v>2092</v>
      </c>
      <c r="D16" s="21">
        <v>9.9400000000000002E-2</v>
      </c>
      <c r="E16" s="20">
        <v>6.97</v>
      </c>
      <c r="F16" s="22">
        <v>0.45618055555555553</v>
      </c>
      <c r="G16" s="22">
        <v>0.45618055555555553</v>
      </c>
      <c r="H16" s="20">
        <v>1</v>
      </c>
      <c r="I16" s="20">
        <v>2950360900</v>
      </c>
      <c r="J16" s="20" t="s">
        <v>18854</v>
      </c>
      <c r="K16" s="20">
        <v>0.96</v>
      </c>
      <c r="L16" s="20" t="s">
        <v>126</v>
      </c>
      <c r="M16" s="20">
        <v>65537</v>
      </c>
      <c r="N16" s="20">
        <v>366949390</v>
      </c>
      <c r="O16" s="20" t="s">
        <v>3343</v>
      </c>
      <c r="P16" s="20">
        <v>71.75</v>
      </c>
      <c r="Q16" s="21">
        <v>0.1285</v>
      </c>
      <c r="R16" s="20">
        <v>30.55</v>
      </c>
    </row>
    <row r="17" spans="1:18" x14ac:dyDescent="0.35">
      <c r="A17" s="20" t="s">
        <v>1318</v>
      </c>
      <c r="B17" s="20" t="s">
        <v>73</v>
      </c>
      <c r="C17" s="20" t="s">
        <v>1317</v>
      </c>
      <c r="D17" s="21">
        <v>0.1</v>
      </c>
      <c r="E17" s="20">
        <v>14.74</v>
      </c>
      <c r="F17" s="22">
        <v>0.39600694444444445</v>
      </c>
      <c r="G17" s="22">
        <v>0.46716435185185184</v>
      </c>
      <c r="H17" s="20">
        <v>1</v>
      </c>
      <c r="I17" s="20">
        <v>15623573000</v>
      </c>
      <c r="J17" s="20" t="s">
        <v>15735</v>
      </c>
      <c r="K17" s="20">
        <v>23.89</v>
      </c>
      <c r="L17" s="20" t="s">
        <v>126</v>
      </c>
      <c r="M17" s="20">
        <v>65537</v>
      </c>
      <c r="N17" s="20">
        <v>1317776350</v>
      </c>
      <c r="O17" s="20" t="s">
        <v>3324</v>
      </c>
      <c r="P17" s="20">
        <v>50.48</v>
      </c>
      <c r="Q17" s="21">
        <v>8.4500000000000006E-2</v>
      </c>
      <c r="R17" s="20">
        <v>11.75</v>
      </c>
    </row>
    <row r="18" spans="1:18" x14ac:dyDescent="0.35">
      <c r="A18" s="20" t="s">
        <v>2169</v>
      </c>
      <c r="B18" s="20" t="s">
        <v>73</v>
      </c>
      <c r="C18" s="20" t="s">
        <v>2168</v>
      </c>
      <c r="D18" s="21">
        <v>9.9599999999999994E-2</v>
      </c>
      <c r="E18" s="20">
        <v>5.63</v>
      </c>
      <c r="F18" s="22">
        <v>0.39930555555555558</v>
      </c>
      <c r="G18" s="22">
        <v>0.41484953703703703</v>
      </c>
      <c r="H18" s="20">
        <v>1</v>
      </c>
      <c r="I18" s="20">
        <v>32904148000</v>
      </c>
      <c r="J18" s="20" t="s">
        <v>20020</v>
      </c>
      <c r="K18" s="20">
        <v>39.450000000000003</v>
      </c>
      <c r="L18" s="20" t="s">
        <v>126</v>
      </c>
      <c r="M18" s="20">
        <v>65537</v>
      </c>
      <c r="N18" s="20">
        <v>5317582300</v>
      </c>
      <c r="O18" s="20" t="s">
        <v>3765</v>
      </c>
      <c r="P18" s="20">
        <v>56.93</v>
      </c>
      <c r="Q18" s="21">
        <v>0.1636</v>
      </c>
      <c r="R18" s="20">
        <v>3.71</v>
      </c>
    </row>
    <row r="19" spans="1:18" x14ac:dyDescent="0.35">
      <c r="A19" s="20" t="s">
        <v>17765</v>
      </c>
      <c r="B19" s="20" t="s">
        <v>73</v>
      </c>
      <c r="C19" s="20" t="s">
        <v>17764</v>
      </c>
      <c r="D19" s="21">
        <v>0.1009</v>
      </c>
      <c r="E19" s="20">
        <v>3.6</v>
      </c>
      <c r="F19" s="22">
        <v>0.60653935185185182</v>
      </c>
      <c r="G19" s="22">
        <v>0.60653935185185182</v>
      </c>
      <c r="H19" s="20">
        <v>1</v>
      </c>
      <c r="I19" s="20">
        <v>11828697900</v>
      </c>
      <c r="J19" s="20" t="s">
        <v>20019</v>
      </c>
      <c r="K19" s="20">
        <v>34.35</v>
      </c>
      <c r="L19" s="20" t="s">
        <v>126</v>
      </c>
      <c r="M19" s="20">
        <v>131075</v>
      </c>
      <c r="N19" s="20">
        <v>3077101700</v>
      </c>
      <c r="O19" s="20" t="s">
        <v>3366</v>
      </c>
      <c r="P19" s="20">
        <v>100</v>
      </c>
      <c r="Q19" s="21">
        <v>0.27850000000000003</v>
      </c>
      <c r="R19" s="20">
        <v>5.56</v>
      </c>
    </row>
    <row r="20" spans="1:18" x14ac:dyDescent="0.35">
      <c r="A20" s="20" t="s">
        <v>15958</v>
      </c>
      <c r="B20" s="20" t="s">
        <v>73</v>
      </c>
      <c r="C20" s="20" t="s">
        <v>15957</v>
      </c>
      <c r="D20" s="21">
        <v>0.1</v>
      </c>
      <c r="E20" s="20">
        <v>2.75</v>
      </c>
      <c r="F20" s="22">
        <v>0.40059027777777778</v>
      </c>
      <c r="G20" s="22">
        <v>0.40059027777777778</v>
      </c>
      <c r="H20" s="20">
        <v>1</v>
      </c>
      <c r="I20" s="20">
        <v>5831050300</v>
      </c>
      <c r="J20" s="20" t="s">
        <v>17553</v>
      </c>
      <c r="K20" s="20">
        <v>35.9</v>
      </c>
      <c r="L20" s="20" t="s">
        <v>126</v>
      </c>
      <c r="M20" s="20">
        <v>131075</v>
      </c>
      <c r="N20" s="20">
        <v>518767900</v>
      </c>
      <c r="O20" s="20" t="s">
        <v>20018</v>
      </c>
      <c r="P20" s="20">
        <v>100</v>
      </c>
      <c r="Q20" s="21">
        <v>9.1899999999999996E-2</v>
      </c>
      <c r="R20" s="20">
        <v>15.48</v>
      </c>
    </row>
    <row r="21" spans="1:18" x14ac:dyDescent="0.35">
      <c r="A21" s="20" t="s">
        <v>2040</v>
      </c>
      <c r="B21" s="20" t="s">
        <v>73</v>
      </c>
      <c r="C21" s="20" t="s">
        <v>2039</v>
      </c>
      <c r="D21" s="21">
        <v>0.1</v>
      </c>
      <c r="E21" s="20">
        <v>3.41</v>
      </c>
      <c r="F21" s="22">
        <v>0.41258101851851853</v>
      </c>
      <c r="G21" s="22">
        <v>0.55336805555555557</v>
      </c>
      <c r="H21" s="20">
        <v>1</v>
      </c>
      <c r="I21" s="20">
        <v>6737396900</v>
      </c>
      <c r="J21" s="20" t="s">
        <v>10219</v>
      </c>
      <c r="K21" s="20">
        <v>53.79</v>
      </c>
      <c r="L21" s="20" t="s">
        <v>126</v>
      </c>
      <c r="M21" s="20">
        <v>65537</v>
      </c>
      <c r="N21" s="20">
        <v>703898670</v>
      </c>
      <c r="O21" s="20" t="s">
        <v>20017</v>
      </c>
      <c r="P21" s="20">
        <v>98.83</v>
      </c>
      <c r="Q21" s="21">
        <v>0.1067</v>
      </c>
      <c r="R21" s="20">
        <v>7.1</v>
      </c>
    </row>
    <row r="22" spans="1:18" x14ac:dyDescent="0.35">
      <c r="A22" s="20" t="s">
        <v>74</v>
      </c>
      <c r="B22" s="20" t="s">
        <v>73</v>
      </c>
      <c r="C22" s="20" t="s">
        <v>75</v>
      </c>
      <c r="D22" s="21">
        <v>0.10050000000000001</v>
      </c>
      <c r="E22" s="20">
        <v>4.2699999999999996</v>
      </c>
      <c r="F22" s="22">
        <v>0.43156250000000002</v>
      </c>
      <c r="G22" s="22">
        <v>0.43156250000000002</v>
      </c>
      <c r="H22" s="20">
        <v>1</v>
      </c>
      <c r="I22" s="20">
        <v>8331169400</v>
      </c>
      <c r="J22" s="20" t="s">
        <v>20016</v>
      </c>
      <c r="K22" s="20">
        <v>28.1</v>
      </c>
      <c r="L22" s="20" t="s">
        <v>126</v>
      </c>
      <c r="M22" s="20">
        <v>65537</v>
      </c>
      <c r="N22" s="20">
        <v>916266750</v>
      </c>
      <c r="O22" s="20" t="s">
        <v>3744</v>
      </c>
      <c r="P22" s="20">
        <v>100</v>
      </c>
      <c r="Q22" s="21">
        <v>0.1135</v>
      </c>
      <c r="R22" s="20">
        <v>13.73</v>
      </c>
    </row>
    <row r="23" spans="1:18" x14ac:dyDescent="0.35">
      <c r="A23" s="20" t="s">
        <v>264</v>
      </c>
      <c r="B23" s="20" t="s">
        <v>73</v>
      </c>
      <c r="C23" s="20" t="s">
        <v>15951</v>
      </c>
      <c r="D23" s="21">
        <v>0.1</v>
      </c>
      <c r="E23" s="20">
        <v>34.869999999999997</v>
      </c>
      <c r="F23" s="22">
        <v>0.45496527777777779</v>
      </c>
      <c r="G23" s="22">
        <v>0.45496527777777779</v>
      </c>
      <c r="H23" s="20">
        <v>1</v>
      </c>
      <c r="I23" s="20">
        <v>12502463400</v>
      </c>
      <c r="J23" s="20" t="s">
        <v>17379</v>
      </c>
      <c r="K23" s="20">
        <v>57.45</v>
      </c>
      <c r="L23" s="20" t="s">
        <v>126</v>
      </c>
      <c r="M23" s="20">
        <v>196613</v>
      </c>
      <c r="N23" s="20">
        <v>952447650</v>
      </c>
      <c r="O23" s="20" t="s">
        <v>3325</v>
      </c>
      <c r="P23" s="20">
        <v>99.93</v>
      </c>
      <c r="Q23" s="21">
        <v>7.9600000000000004E-2</v>
      </c>
      <c r="R23" s="20">
        <v>15.48</v>
      </c>
    </row>
    <row r="24" spans="1:18" x14ac:dyDescent="0.35">
      <c r="A24" s="20" t="s">
        <v>19564</v>
      </c>
      <c r="B24" s="20" t="s">
        <v>73</v>
      </c>
      <c r="C24" s="20" t="s">
        <v>19563</v>
      </c>
      <c r="D24" s="21">
        <v>9.98E-2</v>
      </c>
      <c r="E24" s="20">
        <v>19.18</v>
      </c>
      <c r="F24" s="22">
        <v>0.45060185185185186</v>
      </c>
      <c r="G24" s="22">
        <v>0.45166666666666666</v>
      </c>
      <c r="H24" s="20">
        <v>1</v>
      </c>
      <c r="I24" s="20">
        <v>3855743700</v>
      </c>
      <c r="J24" s="20" t="s">
        <v>20015</v>
      </c>
      <c r="K24" s="20">
        <v>0</v>
      </c>
      <c r="L24" s="20" t="s">
        <v>126</v>
      </c>
      <c r="M24" s="20">
        <v>65537</v>
      </c>
      <c r="N24" s="20">
        <v>1176707870</v>
      </c>
      <c r="O24" s="20" t="s">
        <v>20014</v>
      </c>
      <c r="P24" s="20">
        <v>100</v>
      </c>
      <c r="Q24" s="21">
        <v>0.318</v>
      </c>
      <c r="R24" s="20">
        <v>4.4000000000000004</v>
      </c>
    </row>
    <row r="25" spans="1:18" x14ac:dyDescent="0.35">
      <c r="A25" s="20" t="s">
        <v>538</v>
      </c>
      <c r="B25" s="20" t="s">
        <v>73</v>
      </c>
      <c r="C25" s="20" t="s">
        <v>539</v>
      </c>
      <c r="D25" s="21">
        <v>0.1</v>
      </c>
      <c r="E25" s="20">
        <v>6.82</v>
      </c>
      <c r="F25" s="22">
        <v>0.40337962962962964</v>
      </c>
      <c r="G25" s="22">
        <v>0.40337962962962964</v>
      </c>
      <c r="H25" s="20">
        <v>1</v>
      </c>
      <c r="I25" s="20">
        <v>11200165900</v>
      </c>
      <c r="J25" s="20" t="s">
        <v>20013</v>
      </c>
      <c r="K25" s="20">
        <v>36.049999999999997</v>
      </c>
      <c r="L25" s="20" t="s">
        <v>126</v>
      </c>
      <c r="M25" s="20">
        <v>65537</v>
      </c>
      <c r="N25" s="20">
        <v>760246740</v>
      </c>
      <c r="O25" s="20" t="s">
        <v>20012</v>
      </c>
      <c r="P25" s="20">
        <v>33.5</v>
      </c>
      <c r="Q25" s="21">
        <v>6.9099999999999995E-2</v>
      </c>
      <c r="R25" s="20">
        <v>10.83</v>
      </c>
    </row>
    <row r="26" spans="1:18" x14ac:dyDescent="0.35">
      <c r="A26" s="20" t="s">
        <v>20011</v>
      </c>
      <c r="B26" s="20" t="s">
        <v>73</v>
      </c>
      <c r="C26" s="20" t="s">
        <v>20010</v>
      </c>
      <c r="D26" s="21">
        <v>9.9500000000000005E-2</v>
      </c>
      <c r="E26" s="20">
        <v>9.5</v>
      </c>
      <c r="F26" s="22">
        <v>0.39878472222222222</v>
      </c>
      <c r="G26" s="22">
        <v>0.39878472222222222</v>
      </c>
      <c r="H26" s="20">
        <v>1</v>
      </c>
      <c r="I26" s="20">
        <v>6309246400</v>
      </c>
      <c r="J26" s="20" t="s">
        <v>20009</v>
      </c>
      <c r="K26" s="20">
        <v>58.35</v>
      </c>
      <c r="L26" s="20" t="s">
        <v>126</v>
      </c>
      <c r="M26" s="20">
        <v>65537</v>
      </c>
      <c r="N26" s="20">
        <v>78331314</v>
      </c>
      <c r="O26" s="20" t="s">
        <v>20008</v>
      </c>
      <c r="P26" s="20">
        <v>99.67</v>
      </c>
      <c r="Q26" s="21">
        <v>1.2699999999999999E-2</v>
      </c>
      <c r="R26" s="20">
        <v>48.27</v>
      </c>
    </row>
    <row r="27" spans="1:18" x14ac:dyDescent="0.35">
      <c r="A27" s="20" t="s">
        <v>19675</v>
      </c>
      <c r="B27" s="20" t="s">
        <v>73</v>
      </c>
      <c r="C27" s="20" t="s">
        <v>19674</v>
      </c>
      <c r="D27" s="21">
        <v>0.2</v>
      </c>
      <c r="E27" s="20">
        <v>59.4</v>
      </c>
      <c r="F27" s="22">
        <v>0.56702546296296297</v>
      </c>
      <c r="G27" s="22">
        <v>0.59450231481481486</v>
      </c>
      <c r="H27" s="20">
        <v>1</v>
      </c>
      <c r="I27" s="20">
        <v>53460000000</v>
      </c>
      <c r="J27" s="20" t="s">
        <v>20007</v>
      </c>
      <c r="K27" s="20">
        <v>84.91</v>
      </c>
      <c r="L27" s="20" t="s">
        <v>126</v>
      </c>
      <c r="M27" s="20">
        <v>0</v>
      </c>
      <c r="N27" s="20">
        <v>2520986000</v>
      </c>
      <c r="O27" s="20" t="s">
        <v>20006</v>
      </c>
      <c r="P27" s="20">
        <v>100</v>
      </c>
      <c r="Q27" s="21">
        <v>5.11E-2</v>
      </c>
      <c r="R27" s="20">
        <v>2.7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0.1002</v>
      </c>
      <c r="E28" s="20">
        <v>25.58</v>
      </c>
      <c r="F28" s="22">
        <v>0.39600694444444445</v>
      </c>
      <c r="G28" s="22">
        <v>0.39600694444444445</v>
      </c>
      <c r="H28" s="20">
        <v>1</v>
      </c>
      <c r="I28" s="20">
        <v>8137887700</v>
      </c>
      <c r="J28" s="20" t="s">
        <v>20005</v>
      </c>
      <c r="K28" s="20">
        <v>32.04</v>
      </c>
      <c r="L28" s="20" t="s">
        <v>128</v>
      </c>
      <c r="M28" s="20">
        <v>65537</v>
      </c>
      <c r="N28" s="20">
        <v>367392600</v>
      </c>
      <c r="O28" s="20" t="s">
        <v>3557</v>
      </c>
      <c r="P28" s="20">
        <v>81.66</v>
      </c>
      <c r="Q28" s="21">
        <v>4.5100000000000001E-2</v>
      </c>
      <c r="R28" s="20">
        <v>34.200000000000003</v>
      </c>
    </row>
    <row r="29" spans="1:18" x14ac:dyDescent="0.35">
      <c r="A29" s="20" t="s">
        <v>893</v>
      </c>
      <c r="B29" s="20" t="s">
        <v>73</v>
      </c>
      <c r="C29" s="20" t="s">
        <v>894</v>
      </c>
      <c r="D29" s="21">
        <v>0.10009999999999999</v>
      </c>
      <c r="E29" s="20">
        <v>18.57</v>
      </c>
      <c r="F29" s="22">
        <v>0.54468749999999999</v>
      </c>
      <c r="G29" s="22">
        <v>0.54468749999999999</v>
      </c>
      <c r="H29" s="20">
        <v>1</v>
      </c>
      <c r="I29" s="20">
        <v>8339229900</v>
      </c>
      <c r="J29" s="20" t="s">
        <v>20004</v>
      </c>
      <c r="K29" s="20">
        <v>64.599999999999994</v>
      </c>
      <c r="L29" s="20" t="s">
        <v>126</v>
      </c>
      <c r="M29" s="20">
        <v>65537</v>
      </c>
      <c r="N29" s="20">
        <v>214912510</v>
      </c>
      <c r="O29" s="20" t="s">
        <v>3556</v>
      </c>
      <c r="P29" s="20">
        <v>95.42</v>
      </c>
      <c r="Q29" s="21">
        <v>2.6700000000000002E-2</v>
      </c>
      <c r="R29" s="20">
        <v>59.95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0.10009999999999999</v>
      </c>
      <c r="E30" s="20">
        <v>33.299999999999997</v>
      </c>
      <c r="F30" s="22">
        <v>0.55024305555555553</v>
      </c>
      <c r="G30" s="22">
        <v>0.55024305555555553</v>
      </c>
      <c r="H30" s="20">
        <v>1</v>
      </c>
      <c r="I30" s="20">
        <v>14426347000</v>
      </c>
      <c r="J30" s="20" t="s">
        <v>20003</v>
      </c>
      <c r="K30" s="20">
        <v>53.82</v>
      </c>
      <c r="L30" s="20" t="s">
        <v>126</v>
      </c>
      <c r="M30" s="20">
        <v>131076</v>
      </c>
      <c r="N30" s="20">
        <v>339371460</v>
      </c>
      <c r="O30" s="20" t="s">
        <v>3376</v>
      </c>
      <c r="P30" s="20">
        <v>42.53</v>
      </c>
      <c r="Q30" s="21">
        <v>2.4400000000000002E-2</v>
      </c>
      <c r="R30" s="20">
        <v>30.08</v>
      </c>
    </row>
    <row r="31" spans="1:18" x14ac:dyDescent="0.35">
      <c r="A31" s="20" t="s">
        <v>19668</v>
      </c>
      <c r="B31" s="20" t="s">
        <v>73</v>
      </c>
      <c r="C31" s="20" t="s">
        <v>19667</v>
      </c>
      <c r="D31" s="21">
        <v>9.9699999999999997E-2</v>
      </c>
      <c r="E31" s="20">
        <v>15.88</v>
      </c>
      <c r="F31" s="22">
        <v>0.42971064814814813</v>
      </c>
      <c r="G31" s="22">
        <v>0.42971064814814813</v>
      </c>
      <c r="H31" s="20">
        <v>1</v>
      </c>
      <c r="I31" s="20">
        <v>14156637000</v>
      </c>
      <c r="J31" s="20" t="s">
        <v>19666</v>
      </c>
      <c r="K31" s="20">
        <v>84.57</v>
      </c>
      <c r="L31" s="20" t="s">
        <v>126</v>
      </c>
      <c r="M31" s="20">
        <v>131076</v>
      </c>
      <c r="N31" s="20">
        <v>529641210</v>
      </c>
      <c r="O31" s="20" t="s">
        <v>3477</v>
      </c>
      <c r="P31" s="20">
        <v>99.27</v>
      </c>
      <c r="Q31" s="21">
        <v>3.9300000000000002E-2</v>
      </c>
      <c r="R31" s="20">
        <v>30.55</v>
      </c>
    </row>
    <row r="32" spans="1:18" x14ac:dyDescent="0.35">
      <c r="A32" s="20" t="s">
        <v>3845</v>
      </c>
      <c r="B32" s="20" t="s">
        <v>73</v>
      </c>
      <c r="C32" s="20" t="s">
        <v>3844</v>
      </c>
      <c r="D32" s="21">
        <v>0.1002</v>
      </c>
      <c r="E32" s="20">
        <v>29.65</v>
      </c>
      <c r="F32" s="22">
        <v>0.46332175925925928</v>
      </c>
      <c r="G32" s="22">
        <v>0.46332175925925928</v>
      </c>
      <c r="H32" s="20">
        <v>1</v>
      </c>
      <c r="I32" s="20">
        <v>5973459400</v>
      </c>
      <c r="J32" s="20" t="s">
        <v>20002</v>
      </c>
      <c r="K32" s="20">
        <v>36.14</v>
      </c>
      <c r="L32" s="20" t="s">
        <v>126</v>
      </c>
      <c r="M32" s="20">
        <v>65537</v>
      </c>
      <c r="N32" s="20">
        <v>173037960</v>
      </c>
      <c r="O32" s="20" t="s">
        <v>20001</v>
      </c>
      <c r="P32" s="20">
        <v>99.2</v>
      </c>
      <c r="Q32" s="21">
        <v>2.98E-2</v>
      </c>
      <c r="R32" s="20">
        <v>41.52</v>
      </c>
    </row>
    <row r="33" spans="1:18" x14ac:dyDescent="0.35">
      <c r="A33" s="20" t="s">
        <v>20000</v>
      </c>
      <c r="B33" s="20" t="s">
        <v>73</v>
      </c>
      <c r="C33" s="20" t="s">
        <v>19999</v>
      </c>
      <c r="D33" s="21">
        <v>0.1002</v>
      </c>
      <c r="E33" s="20">
        <v>9.44</v>
      </c>
      <c r="F33" s="22">
        <v>0.43346064814814816</v>
      </c>
      <c r="G33" s="22">
        <v>0.58567129629629633</v>
      </c>
      <c r="H33" s="20">
        <v>1</v>
      </c>
      <c r="I33" s="20">
        <v>4787529200</v>
      </c>
      <c r="J33" s="20" t="s">
        <v>19998</v>
      </c>
      <c r="K33" s="20">
        <v>5.87</v>
      </c>
      <c r="L33" s="20" t="s">
        <v>126</v>
      </c>
      <c r="M33" s="20">
        <v>65537</v>
      </c>
      <c r="N33" s="20">
        <v>357409120</v>
      </c>
      <c r="O33" s="20" t="s">
        <v>19997</v>
      </c>
      <c r="P33" s="20">
        <v>100</v>
      </c>
      <c r="Q33" s="21">
        <v>7.6200000000000004E-2</v>
      </c>
      <c r="R33" s="20">
        <v>6.65</v>
      </c>
    </row>
    <row r="34" spans="1:18" x14ac:dyDescent="0.35">
      <c r="A34" s="20" t="s">
        <v>19406</v>
      </c>
      <c r="B34" s="20" t="s">
        <v>73</v>
      </c>
      <c r="C34" s="20" t="s">
        <v>19405</v>
      </c>
      <c r="D34" s="21">
        <v>9.9000000000000005E-2</v>
      </c>
      <c r="E34" s="20">
        <v>4.55</v>
      </c>
      <c r="F34" s="22">
        <v>0.44199074074074074</v>
      </c>
      <c r="G34" s="22">
        <v>0.61869212962962961</v>
      </c>
      <c r="H34" s="20">
        <v>1</v>
      </c>
      <c r="I34" s="20">
        <v>27000384000</v>
      </c>
      <c r="J34" s="20" t="s">
        <v>19530</v>
      </c>
      <c r="K34" s="20">
        <v>48.77</v>
      </c>
      <c r="L34" s="20" t="s">
        <v>126</v>
      </c>
      <c r="M34" s="20">
        <v>196613</v>
      </c>
      <c r="N34" s="20">
        <v>4873795200</v>
      </c>
      <c r="O34" s="20" t="s">
        <v>19996</v>
      </c>
      <c r="P34" s="20">
        <v>94.17</v>
      </c>
      <c r="Q34" s="21">
        <v>0.1865</v>
      </c>
      <c r="R34" s="20">
        <v>1.41</v>
      </c>
    </row>
    <row r="35" spans="1:18" x14ac:dyDescent="0.35">
      <c r="A35" s="20" t="s">
        <v>16106</v>
      </c>
      <c r="B35" s="20" t="s">
        <v>73</v>
      </c>
      <c r="C35" s="20" t="s">
        <v>16105</v>
      </c>
      <c r="D35" s="21">
        <v>9.9900000000000003E-2</v>
      </c>
      <c r="E35" s="20">
        <v>9.36</v>
      </c>
      <c r="F35" s="22">
        <v>0.40944444444444444</v>
      </c>
      <c r="G35" s="22">
        <v>0.40944444444444444</v>
      </c>
      <c r="H35" s="20">
        <v>1</v>
      </c>
      <c r="I35" s="20">
        <v>4233656200</v>
      </c>
      <c r="J35" s="20" t="s">
        <v>19995</v>
      </c>
      <c r="K35" s="20">
        <v>46.88</v>
      </c>
      <c r="L35" s="20" t="s">
        <v>126</v>
      </c>
      <c r="M35" s="20">
        <v>65537</v>
      </c>
      <c r="N35" s="20">
        <v>167310550</v>
      </c>
      <c r="O35" s="20" t="s">
        <v>19994</v>
      </c>
      <c r="P35" s="20">
        <v>100</v>
      </c>
      <c r="Q35" s="21">
        <v>4.0599999999999997E-2</v>
      </c>
      <c r="R35" s="20">
        <v>22.16</v>
      </c>
    </row>
    <row r="36" spans="1:18" x14ac:dyDescent="0.35">
      <c r="A36" s="20" t="s">
        <v>1610</v>
      </c>
      <c r="B36" s="20">
        <v>3</v>
      </c>
      <c r="C36" s="20" t="s">
        <v>6754</v>
      </c>
      <c r="D36" s="21">
        <v>0.1002</v>
      </c>
      <c r="E36" s="20">
        <v>4.72</v>
      </c>
      <c r="F36" s="22">
        <v>0.4009375</v>
      </c>
      <c r="G36" s="22">
        <v>0.47783564814814816</v>
      </c>
      <c r="H36" s="20">
        <v>1</v>
      </c>
      <c r="I36" s="20">
        <v>11212765700</v>
      </c>
      <c r="J36" s="20" t="s">
        <v>19629</v>
      </c>
      <c r="K36" s="20">
        <v>50.97</v>
      </c>
      <c r="L36" s="20" t="s">
        <v>126</v>
      </c>
      <c r="M36" s="20">
        <v>196612</v>
      </c>
      <c r="N36" s="20">
        <v>1930637100</v>
      </c>
      <c r="O36" s="20" t="s">
        <v>19993</v>
      </c>
      <c r="P36" s="20">
        <v>98.89</v>
      </c>
      <c r="Q36" s="21">
        <v>0.17580000000000001</v>
      </c>
      <c r="R36" s="20">
        <v>1.56</v>
      </c>
    </row>
    <row r="37" spans="1:18" x14ac:dyDescent="0.35">
      <c r="A37" s="20" t="s">
        <v>19992</v>
      </c>
      <c r="B37" s="20" t="s">
        <v>73</v>
      </c>
      <c r="C37" s="20" t="s">
        <v>19991</v>
      </c>
      <c r="D37" s="21">
        <v>0.1011</v>
      </c>
      <c r="E37" s="20">
        <v>5.12</v>
      </c>
      <c r="F37" s="22">
        <v>0.41240740740740739</v>
      </c>
      <c r="G37" s="22">
        <v>0.41542824074074075</v>
      </c>
      <c r="H37" s="20">
        <v>1</v>
      </c>
      <c r="I37" s="20">
        <v>8142600800</v>
      </c>
      <c r="J37" s="20" t="s">
        <v>19990</v>
      </c>
      <c r="K37" s="20">
        <v>51.44</v>
      </c>
      <c r="L37" s="20" t="s">
        <v>126</v>
      </c>
      <c r="M37" s="20">
        <v>65537</v>
      </c>
      <c r="N37" s="20">
        <v>460820910</v>
      </c>
      <c r="O37" s="20" t="s">
        <v>19989</v>
      </c>
      <c r="P37" s="20">
        <v>43.08</v>
      </c>
      <c r="Q37" s="21">
        <v>5.7599999999999998E-2</v>
      </c>
      <c r="R37" s="20">
        <v>1.1000000000000001</v>
      </c>
    </row>
    <row r="38" spans="1:18" x14ac:dyDescent="0.35">
      <c r="A38" s="20" t="s">
        <v>2493</v>
      </c>
      <c r="B38" s="20" t="s">
        <v>73</v>
      </c>
      <c r="C38" s="20" t="s">
        <v>2492</v>
      </c>
      <c r="D38" s="21">
        <v>0.1016</v>
      </c>
      <c r="E38" s="20">
        <v>2.82</v>
      </c>
      <c r="F38" s="22">
        <v>0.39687499999999998</v>
      </c>
      <c r="G38" s="22">
        <v>0.3972222222222222</v>
      </c>
      <c r="H38" s="20">
        <v>1</v>
      </c>
      <c r="I38" s="20">
        <v>8100228300</v>
      </c>
      <c r="J38" s="20" t="s">
        <v>18184</v>
      </c>
      <c r="K38" s="20">
        <v>69.819999999999993</v>
      </c>
      <c r="L38" s="20" t="s">
        <v>126</v>
      </c>
      <c r="M38" s="20">
        <v>65537</v>
      </c>
      <c r="N38" s="20">
        <v>242742280</v>
      </c>
      <c r="O38" s="20" t="s">
        <v>19988</v>
      </c>
      <c r="P38" s="20">
        <v>99.91</v>
      </c>
      <c r="Q38" s="21">
        <v>3.0300000000000001E-2</v>
      </c>
      <c r="R38" s="20">
        <v>6.52</v>
      </c>
    </row>
    <row r="39" spans="1:18" x14ac:dyDescent="0.35">
      <c r="A39" s="20" t="s">
        <v>821</v>
      </c>
      <c r="B39" s="20" t="s">
        <v>73</v>
      </c>
      <c r="C39" s="20" t="s">
        <v>822</v>
      </c>
      <c r="D39" s="21">
        <v>9.9699999999999997E-2</v>
      </c>
      <c r="E39" s="20">
        <v>4.3</v>
      </c>
      <c r="F39" s="22">
        <v>0.40232638888888889</v>
      </c>
      <c r="G39" s="22">
        <v>0.40232638888888889</v>
      </c>
      <c r="H39" s="20">
        <v>1</v>
      </c>
      <c r="I39" s="20">
        <v>4329240000</v>
      </c>
      <c r="J39" s="20" t="s">
        <v>19766</v>
      </c>
      <c r="K39" s="20">
        <v>3.62</v>
      </c>
      <c r="L39" s="20" t="s">
        <v>126</v>
      </c>
      <c r="M39" s="20">
        <v>131075</v>
      </c>
      <c r="N39" s="20">
        <v>552601610</v>
      </c>
      <c r="O39" s="20" t="s">
        <v>19987</v>
      </c>
      <c r="P39" s="20">
        <v>99.45</v>
      </c>
      <c r="Q39" s="21">
        <v>0.13020000000000001</v>
      </c>
      <c r="R39" s="20">
        <v>7.69</v>
      </c>
    </row>
    <row r="40" spans="1:18" x14ac:dyDescent="0.35">
      <c r="A40" s="20" t="s">
        <v>15825</v>
      </c>
      <c r="B40" s="20" t="s">
        <v>73</v>
      </c>
      <c r="C40" s="20" t="s">
        <v>15824</v>
      </c>
      <c r="D40" s="21">
        <v>0.1</v>
      </c>
      <c r="E40" s="20">
        <v>2.2000000000000002</v>
      </c>
      <c r="F40" s="22">
        <v>0.39809027777777778</v>
      </c>
      <c r="G40" s="22">
        <v>0.39809027777777778</v>
      </c>
      <c r="H40" s="20">
        <v>1</v>
      </c>
      <c r="I40" s="20">
        <v>13779386000</v>
      </c>
      <c r="J40" s="20" t="s">
        <v>19986</v>
      </c>
      <c r="K40" s="20">
        <v>59.93</v>
      </c>
      <c r="L40" s="20" t="s">
        <v>126</v>
      </c>
      <c r="M40" s="20">
        <v>131075</v>
      </c>
      <c r="N40" s="20">
        <v>434805830</v>
      </c>
      <c r="O40" s="20" t="s">
        <v>3548</v>
      </c>
      <c r="P40" s="20">
        <v>99.77</v>
      </c>
      <c r="Q40" s="21">
        <v>3.2099999999999997E-2</v>
      </c>
      <c r="R40" s="20">
        <v>41.92</v>
      </c>
    </row>
    <row r="41" spans="1:18" x14ac:dyDescent="0.35">
      <c r="A41" s="20" t="s">
        <v>19073</v>
      </c>
      <c r="B41" s="20" t="s">
        <v>73</v>
      </c>
      <c r="C41" s="20" t="s">
        <v>19072</v>
      </c>
      <c r="D41" s="21">
        <v>4.02E-2</v>
      </c>
      <c r="E41" s="20">
        <v>25.9</v>
      </c>
      <c r="F41" s="22">
        <v>0.41612268518518519</v>
      </c>
      <c r="G41" s="22">
        <v>0.41733796296296294</v>
      </c>
      <c r="H41" s="20">
        <v>0</v>
      </c>
      <c r="I41" s="20">
        <v>3315200000</v>
      </c>
      <c r="J41" s="20" t="s">
        <v>73</v>
      </c>
      <c r="K41" s="20">
        <v>26.19</v>
      </c>
      <c r="L41" s="20" t="s">
        <v>73</v>
      </c>
      <c r="M41" s="20">
        <v>0</v>
      </c>
      <c r="N41" s="20">
        <v>556333560</v>
      </c>
      <c r="O41" s="20" t="s">
        <v>73</v>
      </c>
      <c r="P41" s="20">
        <v>84.26</v>
      </c>
      <c r="Q41" s="21">
        <v>0.16439999999999999</v>
      </c>
      <c r="R41" s="20" t="s">
        <v>73</v>
      </c>
    </row>
    <row r="42" spans="1:18" x14ac:dyDescent="0.35">
      <c r="A42" s="20" t="s">
        <v>1420</v>
      </c>
      <c r="B42" s="20" t="s">
        <v>73</v>
      </c>
      <c r="C42" s="20" t="s">
        <v>1419</v>
      </c>
      <c r="D42" s="21">
        <v>-1.61E-2</v>
      </c>
      <c r="E42" s="20">
        <v>5.49</v>
      </c>
      <c r="F42" s="22">
        <v>0.43729166666666669</v>
      </c>
      <c r="G42" s="22">
        <v>0.43729166666666669</v>
      </c>
      <c r="H42" s="20">
        <v>0</v>
      </c>
      <c r="I42" s="20">
        <v>2811231400</v>
      </c>
      <c r="J42" s="20" t="s">
        <v>73</v>
      </c>
      <c r="K42" s="20">
        <v>34.47</v>
      </c>
      <c r="L42" s="20" t="s">
        <v>73</v>
      </c>
      <c r="M42" s="20">
        <v>0</v>
      </c>
      <c r="N42" s="20">
        <v>797799490</v>
      </c>
      <c r="O42" s="20" t="s">
        <v>73</v>
      </c>
      <c r="P42" s="20">
        <v>53.68</v>
      </c>
      <c r="Q42" s="21">
        <v>0.26719999999999999</v>
      </c>
      <c r="R42" s="20" t="s">
        <v>73</v>
      </c>
    </row>
    <row r="43" spans="1:18" x14ac:dyDescent="0.35">
      <c r="A43" s="20" t="s">
        <v>1679</v>
      </c>
      <c r="B43" s="20" t="s">
        <v>73</v>
      </c>
      <c r="C43" s="20" t="s">
        <v>1678</v>
      </c>
      <c r="D43" s="21">
        <v>-9.98E-2</v>
      </c>
      <c r="E43" s="20">
        <v>14.44</v>
      </c>
      <c r="F43" s="20" t="s">
        <v>73</v>
      </c>
      <c r="G43" s="20" t="s">
        <v>73</v>
      </c>
      <c r="H43" s="20">
        <v>0</v>
      </c>
      <c r="I43" s="20">
        <v>6392922300</v>
      </c>
      <c r="J43" s="20" t="s">
        <v>73</v>
      </c>
      <c r="K43" s="20">
        <v>41.22</v>
      </c>
      <c r="L43" s="20" t="s">
        <v>73</v>
      </c>
      <c r="M43" s="20">
        <v>0</v>
      </c>
      <c r="N43" s="20">
        <v>48411544</v>
      </c>
      <c r="O43" s="20" t="s">
        <v>73</v>
      </c>
      <c r="P43" s="20">
        <v>60.69</v>
      </c>
      <c r="Q43" s="21">
        <v>7.6E-3</v>
      </c>
      <c r="R43" s="20" t="s">
        <v>73</v>
      </c>
    </row>
    <row r="44" spans="1:18" x14ac:dyDescent="0.35">
      <c r="A44" s="20" t="s">
        <v>2014</v>
      </c>
      <c r="B44" s="20" t="s">
        <v>73</v>
      </c>
      <c r="C44" s="20" t="s">
        <v>2013</v>
      </c>
      <c r="D44" s="21">
        <v>7.0599999999999996E-2</v>
      </c>
      <c r="E44" s="20">
        <v>3.79</v>
      </c>
      <c r="F44" s="22">
        <v>0.55388888888888888</v>
      </c>
      <c r="G44" s="22">
        <v>0.55388888888888888</v>
      </c>
      <c r="H44" s="20">
        <v>0</v>
      </c>
      <c r="I44" s="20">
        <v>4838999000</v>
      </c>
      <c r="J44" s="20" t="s">
        <v>73</v>
      </c>
      <c r="K44" s="20">
        <v>21.59</v>
      </c>
      <c r="L44" s="20" t="s">
        <v>73</v>
      </c>
      <c r="M44" s="20">
        <v>0</v>
      </c>
      <c r="N44" s="20">
        <v>736843710</v>
      </c>
      <c r="O44" s="20" t="s">
        <v>73</v>
      </c>
      <c r="P44" s="20">
        <v>85.83</v>
      </c>
      <c r="Q44" s="21">
        <v>0.15509999999999999</v>
      </c>
      <c r="R44" s="20" t="s">
        <v>73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3.27E-2</v>
      </c>
      <c r="E45" s="20">
        <v>27.51</v>
      </c>
      <c r="F45" s="22">
        <v>0.39600694444444445</v>
      </c>
      <c r="G45" s="22">
        <v>0.39600694444444445</v>
      </c>
      <c r="H45" s="20">
        <v>0</v>
      </c>
      <c r="I45" s="20">
        <v>31485518000</v>
      </c>
      <c r="J45" s="20" t="s">
        <v>73</v>
      </c>
      <c r="K45" s="20">
        <v>13.74</v>
      </c>
      <c r="L45" s="20" t="s">
        <v>73</v>
      </c>
      <c r="M45" s="20">
        <v>0</v>
      </c>
      <c r="N45" s="20">
        <v>5389874100</v>
      </c>
      <c r="O45" s="20" t="s">
        <v>73</v>
      </c>
      <c r="P45" s="20">
        <v>44.96</v>
      </c>
      <c r="Q45" s="21">
        <v>0.16589999999999999</v>
      </c>
      <c r="R45" s="20" t="s">
        <v>73</v>
      </c>
    </row>
    <row r="46" spans="1:18" x14ac:dyDescent="0.35">
      <c r="A46" s="20" t="s">
        <v>15296</v>
      </c>
      <c r="B46" s="20" t="s">
        <v>73</v>
      </c>
      <c r="C46" s="20" t="s">
        <v>15295</v>
      </c>
      <c r="D46" s="21">
        <v>-9.9900000000000003E-2</v>
      </c>
      <c r="E46" s="20">
        <v>22.79</v>
      </c>
      <c r="F46" s="20" t="s">
        <v>73</v>
      </c>
      <c r="G46" s="20" t="s">
        <v>73</v>
      </c>
      <c r="H46" s="20">
        <v>0</v>
      </c>
      <c r="I46" s="20">
        <v>1944234900</v>
      </c>
      <c r="J46" s="20" t="s">
        <v>73</v>
      </c>
      <c r="K46" s="20">
        <v>16.55</v>
      </c>
      <c r="L46" s="20" t="s">
        <v>73</v>
      </c>
      <c r="M46" s="20">
        <v>0</v>
      </c>
      <c r="N46" s="20">
        <v>304295780</v>
      </c>
      <c r="O46" s="20" t="s">
        <v>73</v>
      </c>
      <c r="P46" s="20">
        <v>4.05</v>
      </c>
      <c r="Q46" s="21">
        <v>0.15140000000000001</v>
      </c>
      <c r="R46" s="20" t="s">
        <v>73</v>
      </c>
    </row>
    <row r="47" spans="1:18" x14ac:dyDescent="0.35">
      <c r="A47" s="20" t="s">
        <v>13225</v>
      </c>
      <c r="B47" s="20" t="s">
        <v>73</v>
      </c>
      <c r="C47" s="20" t="s">
        <v>13224</v>
      </c>
      <c r="D47" s="21">
        <v>-0.1</v>
      </c>
      <c r="E47" s="20">
        <v>21.14</v>
      </c>
      <c r="F47" s="20" t="s">
        <v>73</v>
      </c>
      <c r="G47" s="20" t="s">
        <v>73</v>
      </c>
      <c r="H47" s="20">
        <v>0</v>
      </c>
      <c r="I47" s="20">
        <v>2014621700</v>
      </c>
      <c r="J47" s="20" t="s">
        <v>73</v>
      </c>
      <c r="K47" s="20">
        <v>11.77</v>
      </c>
      <c r="L47" s="20" t="s">
        <v>73</v>
      </c>
      <c r="M47" s="20">
        <v>0</v>
      </c>
      <c r="N47" s="20">
        <v>275240560</v>
      </c>
      <c r="O47" s="20" t="s">
        <v>73</v>
      </c>
      <c r="P47" s="20">
        <v>9.89</v>
      </c>
      <c r="Q47" s="21">
        <v>0.1341</v>
      </c>
      <c r="R47" s="20" t="s">
        <v>73</v>
      </c>
    </row>
    <row r="48" spans="1:18" x14ac:dyDescent="0.35">
      <c r="A48" s="20" t="s">
        <v>1645</v>
      </c>
      <c r="B48" s="20" t="s">
        <v>73</v>
      </c>
      <c r="C48" s="20" t="s">
        <v>2727</v>
      </c>
      <c r="D48" s="21">
        <v>8.8599999999999998E-2</v>
      </c>
      <c r="E48" s="20">
        <v>4.67</v>
      </c>
      <c r="F48" s="22">
        <v>0.41171296296296295</v>
      </c>
      <c r="G48" s="22">
        <v>0.41171296296296295</v>
      </c>
      <c r="H48" s="20">
        <v>0</v>
      </c>
      <c r="I48" s="20">
        <v>44427373000</v>
      </c>
      <c r="J48" s="20" t="s">
        <v>73</v>
      </c>
      <c r="K48" s="20">
        <v>42.23</v>
      </c>
      <c r="L48" s="20" t="s">
        <v>73</v>
      </c>
      <c r="M48" s="20">
        <v>0</v>
      </c>
      <c r="N48" s="20">
        <v>5652095500</v>
      </c>
      <c r="O48" s="20" t="s">
        <v>73</v>
      </c>
      <c r="P48" s="20">
        <v>47.42</v>
      </c>
      <c r="Q48" s="21">
        <v>0.12770000000000001</v>
      </c>
      <c r="R48" s="20" t="s">
        <v>73</v>
      </c>
    </row>
    <row r="49" spans="1:18" x14ac:dyDescent="0.35">
      <c r="A49" s="20" t="s">
        <v>17269</v>
      </c>
      <c r="B49" s="20" t="s">
        <v>73</v>
      </c>
      <c r="C49" s="20" t="s">
        <v>17268</v>
      </c>
      <c r="D49" s="21">
        <v>2.7400000000000001E-2</v>
      </c>
      <c r="E49" s="20">
        <v>6.74</v>
      </c>
      <c r="F49" s="22">
        <v>0.3967013888888889</v>
      </c>
      <c r="G49" s="22">
        <v>0.3967013888888889</v>
      </c>
      <c r="H49" s="20">
        <v>0</v>
      </c>
      <c r="I49" s="20">
        <v>6032919600</v>
      </c>
      <c r="J49" s="20" t="s">
        <v>73</v>
      </c>
      <c r="K49" s="20">
        <v>40.99</v>
      </c>
      <c r="L49" s="20" t="s">
        <v>73</v>
      </c>
      <c r="M49" s="20">
        <v>0</v>
      </c>
      <c r="N49" s="20">
        <v>803427830</v>
      </c>
      <c r="O49" s="20" t="s">
        <v>73</v>
      </c>
      <c r="P49" s="20">
        <v>46.2</v>
      </c>
      <c r="Q49" s="21">
        <v>0.1293</v>
      </c>
      <c r="R49" s="20" t="s">
        <v>73</v>
      </c>
    </row>
    <row r="50" spans="1:18" x14ac:dyDescent="0.35">
      <c r="A50" s="20" t="s">
        <v>19985</v>
      </c>
      <c r="B50" s="20" t="s">
        <v>73</v>
      </c>
      <c r="C50" s="20" t="s">
        <v>19984</v>
      </c>
      <c r="D50" s="21">
        <v>7.0599999999999996E-2</v>
      </c>
      <c r="E50" s="20">
        <v>2.88</v>
      </c>
      <c r="F50" s="22">
        <v>0.39861111111111114</v>
      </c>
      <c r="G50" s="22">
        <v>0.42780092592592595</v>
      </c>
      <c r="H50" s="20">
        <v>0</v>
      </c>
      <c r="I50" s="20">
        <v>6979855600</v>
      </c>
      <c r="J50" s="20" t="s">
        <v>73</v>
      </c>
      <c r="K50" s="20">
        <v>55.77</v>
      </c>
      <c r="L50" s="20" t="s">
        <v>73</v>
      </c>
      <c r="M50" s="20">
        <v>0</v>
      </c>
      <c r="N50" s="20">
        <v>538357830</v>
      </c>
      <c r="O50" s="20" t="s">
        <v>73</v>
      </c>
      <c r="P50" s="20">
        <v>94</v>
      </c>
      <c r="Q50" s="21">
        <v>7.6399999999999996E-2</v>
      </c>
      <c r="R50" s="20" t="s">
        <v>73</v>
      </c>
    </row>
    <row r="51" spans="1:18" x14ac:dyDescent="0.35">
      <c r="A51" s="20" t="s">
        <v>13479</v>
      </c>
      <c r="B51" s="20" t="s">
        <v>73</v>
      </c>
      <c r="C51" s="20" t="s">
        <v>13478</v>
      </c>
      <c r="D51" s="21">
        <v>-0.2</v>
      </c>
      <c r="E51" s="20">
        <v>179.2</v>
      </c>
      <c r="F51" s="20" t="s">
        <v>73</v>
      </c>
      <c r="G51" s="20" t="s">
        <v>73</v>
      </c>
      <c r="H51" s="20">
        <v>0</v>
      </c>
      <c r="I51" s="20">
        <v>21707556000</v>
      </c>
      <c r="J51" s="20" t="s">
        <v>73</v>
      </c>
      <c r="K51" s="20">
        <v>40.08</v>
      </c>
      <c r="L51" s="20" t="s">
        <v>73</v>
      </c>
      <c r="M51" s="20">
        <v>0</v>
      </c>
      <c r="N51" s="20">
        <v>2859595600</v>
      </c>
      <c r="O51" s="20" t="s">
        <v>73</v>
      </c>
      <c r="P51" s="20">
        <v>2.06</v>
      </c>
      <c r="Q51" s="21">
        <v>0.12570000000000001</v>
      </c>
      <c r="R51" s="20" t="s">
        <v>73</v>
      </c>
    </row>
    <row r="52" spans="1:18" x14ac:dyDescent="0.35">
      <c r="A52" s="20" t="s">
        <v>3574</v>
      </c>
      <c r="B52" s="20" t="s">
        <v>73</v>
      </c>
      <c r="C52" s="20" t="s">
        <v>3573</v>
      </c>
      <c r="D52" s="21">
        <v>-0.1</v>
      </c>
      <c r="E52" s="20">
        <v>108.86</v>
      </c>
      <c r="F52" s="20" t="s">
        <v>73</v>
      </c>
      <c r="G52" s="20" t="s">
        <v>73</v>
      </c>
      <c r="H52" s="20">
        <v>0</v>
      </c>
      <c r="I52" s="20">
        <v>14595949000</v>
      </c>
      <c r="J52" s="20" t="s">
        <v>73</v>
      </c>
      <c r="K52" s="20">
        <v>67.709999999999994</v>
      </c>
      <c r="L52" s="20" t="s">
        <v>73</v>
      </c>
      <c r="M52" s="20">
        <v>0</v>
      </c>
      <c r="N52" s="20">
        <v>310602370</v>
      </c>
      <c r="O52" s="20" t="s">
        <v>73</v>
      </c>
      <c r="P52" s="20">
        <v>18.48</v>
      </c>
      <c r="Q52" s="21">
        <v>2.1100000000000001E-2</v>
      </c>
      <c r="R52" s="20" t="s">
        <v>73</v>
      </c>
    </row>
    <row r="53" spans="1:18" x14ac:dyDescent="0.35">
      <c r="A53" s="20" t="s">
        <v>1227</v>
      </c>
      <c r="B53" s="20" t="s">
        <v>73</v>
      </c>
      <c r="C53" s="20" t="s">
        <v>1226</v>
      </c>
      <c r="D53" s="21">
        <v>6.3700000000000007E-2</v>
      </c>
      <c r="E53" s="20">
        <v>16.2</v>
      </c>
      <c r="F53" s="22">
        <v>0.39791666666666664</v>
      </c>
      <c r="G53" s="22">
        <v>0.40006944444444442</v>
      </c>
      <c r="H53" s="20">
        <v>0</v>
      </c>
      <c r="I53" s="20">
        <v>10064117600</v>
      </c>
      <c r="J53" s="20" t="s">
        <v>73</v>
      </c>
      <c r="K53" s="20">
        <v>55.59</v>
      </c>
      <c r="L53" s="20" t="s">
        <v>73</v>
      </c>
      <c r="M53" s="20">
        <v>0</v>
      </c>
      <c r="N53" s="20">
        <v>1177304540</v>
      </c>
      <c r="O53" s="20" t="s">
        <v>73</v>
      </c>
      <c r="P53" s="20">
        <v>88.87</v>
      </c>
      <c r="Q53" s="21">
        <v>0.1157</v>
      </c>
      <c r="R53" s="20" t="s">
        <v>73</v>
      </c>
    </row>
    <row r="54" spans="1:18" x14ac:dyDescent="0.35">
      <c r="A54" s="20" t="s">
        <v>8847</v>
      </c>
      <c r="B54" s="20" t="s">
        <v>73</v>
      </c>
      <c r="C54" s="20" t="s">
        <v>8846</v>
      </c>
      <c r="D54" s="21">
        <v>8.6300000000000002E-2</v>
      </c>
      <c r="E54" s="20">
        <v>95.8</v>
      </c>
      <c r="F54" s="22">
        <v>0.43815972222222221</v>
      </c>
      <c r="G54" s="22">
        <v>0.54293981481481479</v>
      </c>
      <c r="H54" s="20">
        <v>0</v>
      </c>
      <c r="I54" s="20">
        <v>4215133700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1793955300</v>
      </c>
      <c r="O54" s="20" t="s">
        <v>73</v>
      </c>
      <c r="P54" s="20">
        <v>97.24</v>
      </c>
      <c r="Q54" s="21">
        <v>0.43130000000000002</v>
      </c>
      <c r="R54" s="20" t="s">
        <v>73</v>
      </c>
    </row>
    <row r="55" spans="1:18" x14ac:dyDescent="0.35">
      <c r="A55" s="20" t="s">
        <v>2248</v>
      </c>
      <c r="B55" s="20" t="s">
        <v>73</v>
      </c>
      <c r="C55" s="20" t="s">
        <v>2247</v>
      </c>
      <c r="D55" s="21">
        <v>-0.10009999999999999</v>
      </c>
      <c r="E55" s="20">
        <v>29.32</v>
      </c>
      <c r="F55" s="20" t="s">
        <v>73</v>
      </c>
      <c r="G55" s="20" t="s">
        <v>73</v>
      </c>
      <c r="H55" s="20">
        <v>0</v>
      </c>
      <c r="I55" s="20">
        <v>18481950000</v>
      </c>
      <c r="J55" s="20" t="s">
        <v>73</v>
      </c>
      <c r="K55" s="20">
        <v>7.71</v>
      </c>
      <c r="L55" s="20" t="s">
        <v>73</v>
      </c>
      <c r="M55" s="20">
        <v>0</v>
      </c>
      <c r="N55" s="20">
        <v>854996240</v>
      </c>
      <c r="O55" s="20" t="s">
        <v>73</v>
      </c>
      <c r="P55" s="20">
        <v>2.83</v>
      </c>
      <c r="Q55" s="21">
        <v>4.5699999999999998E-2</v>
      </c>
      <c r="R55" s="20" t="s">
        <v>73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6.5000000000000002E-2</v>
      </c>
      <c r="E56" s="20">
        <v>11.14</v>
      </c>
      <c r="F56" s="22">
        <v>0.42017361111111112</v>
      </c>
      <c r="G56" s="22">
        <v>0.44821759259259258</v>
      </c>
      <c r="H56" s="20">
        <v>0</v>
      </c>
      <c r="I56" s="20">
        <v>5570101400</v>
      </c>
      <c r="J56" s="20" t="s">
        <v>73</v>
      </c>
      <c r="K56" s="20">
        <v>21.16</v>
      </c>
      <c r="L56" s="20" t="s">
        <v>73</v>
      </c>
      <c r="M56" s="20">
        <v>0</v>
      </c>
      <c r="N56" s="20">
        <v>992607840</v>
      </c>
      <c r="O56" s="20" t="s">
        <v>73</v>
      </c>
      <c r="P56" s="20">
        <v>92.18</v>
      </c>
      <c r="Q56" s="21">
        <v>0.1767</v>
      </c>
      <c r="R56" s="20" t="s">
        <v>73</v>
      </c>
    </row>
    <row r="57" spans="1:18" x14ac:dyDescent="0.35">
      <c r="A57" s="20" t="s">
        <v>18416</v>
      </c>
      <c r="B57" s="20" t="s">
        <v>73</v>
      </c>
      <c r="C57" s="20" t="s">
        <v>18415</v>
      </c>
      <c r="D57" s="21">
        <v>6.54E-2</v>
      </c>
      <c r="E57" s="20">
        <v>21.83</v>
      </c>
      <c r="F57" s="22">
        <v>0.42178240740740741</v>
      </c>
      <c r="G57" s="22">
        <v>0.42299768518518521</v>
      </c>
      <c r="H57" s="20">
        <v>0</v>
      </c>
      <c r="I57" s="20">
        <v>13317738400</v>
      </c>
      <c r="J57" s="20" t="s">
        <v>73</v>
      </c>
      <c r="K57" s="20">
        <v>79.400000000000006</v>
      </c>
      <c r="L57" s="20" t="s">
        <v>73</v>
      </c>
      <c r="M57" s="20">
        <v>0</v>
      </c>
      <c r="N57" s="20">
        <v>774636160</v>
      </c>
      <c r="O57" s="20" t="s">
        <v>73</v>
      </c>
      <c r="P57" s="20">
        <v>83.82</v>
      </c>
      <c r="Q57" s="21">
        <v>5.8299999999999998E-2</v>
      </c>
      <c r="R57" s="20" t="s">
        <v>73</v>
      </c>
    </row>
    <row r="58" spans="1:18" x14ac:dyDescent="0.35">
      <c r="A58" s="20" t="s">
        <v>1026</v>
      </c>
      <c r="B58" s="20" t="s">
        <v>73</v>
      </c>
      <c r="C58" s="20" t="s">
        <v>1027</v>
      </c>
      <c r="D58" s="21">
        <v>-0.1</v>
      </c>
      <c r="E58" s="20">
        <v>57.72</v>
      </c>
      <c r="F58" s="20" t="s">
        <v>73</v>
      </c>
      <c r="G58" s="20" t="s">
        <v>73</v>
      </c>
      <c r="H58" s="20">
        <v>0</v>
      </c>
      <c r="I58" s="20">
        <v>10845431100</v>
      </c>
      <c r="J58" s="20" t="s">
        <v>73</v>
      </c>
      <c r="K58" s="20">
        <v>10.79</v>
      </c>
      <c r="L58" s="20" t="s">
        <v>73</v>
      </c>
      <c r="M58" s="20">
        <v>0</v>
      </c>
      <c r="N58" s="20">
        <v>663790210</v>
      </c>
      <c r="O58" s="20" t="s">
        <v>73</v>
      </c>
      <c r="P58" s="20">
        <v>23.25</v>
      </c>
      <c r="Q58" s="21">
        <v>5.9400000000000001E-2</v>
      </c>
      <c r="R58" s="20" t="s">
        <v>73</v>
      </c>
    </row>
    <row r="59" spans="1:18" x14ac:dyDescent="0.35">
      <c r="A59" s="20" t="s">
        <v>19534</v>
      </c>
      <c r="B59" s="20" t="s">
        <v>73</v>
      </c>
      <c r="C59" s="20" t="s">
        <v>19533</v>
      </c>
      <c r="D59" s="21">
        <v>7.7799999999999994E-2</v>
      </c>
      <c r="E59" s="20">
        <v>9.6999999999999993</v>
      </c>
      <c r="F59" s="22">
        <v>0.44390046296296298</v>
      </c>
      <c r="G59" s="22">
        <v>0.44390046296296298</v>
      </c>
      <c r="H59" s="20">
        <v>0</v>
      </c>
      <c r="I59" s="20">
        <v>9594218300</v>
      </c>
      <c r="J59" s="20" t="s">
        <v>73</v>
      </c>
      <c r="K59" s="20">
        <v>73.2</v>
      </c>
      <c r="L59" s="20" t="s">
        <v>73</v>
      </c>
      <c r="M59" s="20">
        <v>0</v>
      </c>
      <c r="N59" s="20">
        <v>1118353130</v>
      </c>
      <c r="O59" s="20" t="s">
        <v>73</v>
      </c>
      <c r="P59" s="20">
        <v>99</v>
      </c>
      <c r="Q59" s="21">
        <v>0.1211</v>
      </c>
      <c r="R59" s="20" t="s">
        <v>73</v>
      </c>
    </row>
    <row r="60" spans="1:18" x14ac:dyDescent="0.35">
      <c r="A60" s="20" t="s">
        <v>19983</v>
      </c>
      <c r="B60" s="20" t="s">
        <v>73</v>
      </c>
      <c r="C60" s="20" t="s">
        <v>19982</v>
      </c>
      <c r="D60" s="21">
        <v>6.7500000000000004E-2</v>
      </c>
      <c r="E60" s="20">
        <v>6.8</v>
      </c>
      <c r="F60" s="22">
        <v>0.45777777777777778</v>
      </c>
      <c r="G60" s="22">
        <v>0.45916666666666667</v>
      </c>
      <c r="H60" s="20">
        <v>0</v>
      </c>
      <c r="I60" s="20">
        <v>21962733000</v>
      </c>
      <c r="J60" s="20" t="s">
        <v>73</v>
      </c>
      <c r="K60" s="20">
        <v>3.11</v>
      </c>
      <c r="L60" s="20" t="s">
        <v>73</v>
      </c>
      <c r="M60" s="20">
        <v>0</v>
      </c>
      <c r="N60" s="20">
        <v>5751688600</v>
      </c>
      <c r="O60" s="20" t="s">
        <v>73</v>
      </c>
      <c r="P60" s="20">
        <v>88.14</v>
      </c>
      <c r="Q60" s="21">
        <v>0.26240000000000002</v>
      </c>
      <c r="R60" s="20" t="s">
        <v>73</v>
      </c>
    </row>
    <row r="61" spans="1:18" x14ac:dyDescent="0.35">
      <c r="A61" s="20" t="s">
        <v>17087</v>
      </c>
      <c r="B61" s="20" t="s">
        <v>73</v>
      </c>
      <c r="C61" s="20" t="s">
        <v>17086</v>
      </c>
      <c r="D61" s="21">
        <v>-0.1</v>
      </c>
      <c r="E61" s="20">
        <v>14.22</v>
      </c>
      <c r="F61" s="20" t="s">
        <v>73</v>
      </c>
      <c r="G61" s="20" t="s">
        <v>73</v>
      </c>
      <c r="H61" s="20">
        <v>0</v>
      </c>
      <c r="I61" s="20">
        <v>6314260000</v>
      </c>
      <c r="J61" s="20" t="s">
        <v>73</v>
      </c>
      <c r="K61" s="20">
        <v>56.63</v>
      </c>
      <c r="L61" s="20" t="s">
        <v>73</v>
      </c>
      <c r="M61" s="20">
        <v>0</v>
      </c>
      <c r="N61" s="20">
        <v>1082119420</v>
      </c>
      <c r="O61" s="20" t="s">
        <v>73</v>
      </c>
      <c r="P61" s="20">
        <v>23.47</v>
      </c>
      <c r="Q61" s="21">
        <v>0.16420000000000001</v>
      </c>
      <c r="R61" s="20" t="s">
        <v>73</v>
      </c>
    </row>
    <row r="62" spans="1:18" x14ac:dyDescent="0.35">
      <c r="A62" s="20" t="s">
        <v>436</v>
      </c>
      <c r="B62" s="20" t="s">
        <v>73</v>
      </c>
      <c r="C62" s="20" t="s">
        <v>437</v>
      </c>
      <c r="D62" s="21">
        <v>6.7100000000000007E-2</v>
      </c>
      <c r="E62" s="20">
        <v>11.29</v>
      </c>
      <c r="F62" s="22">
        <v>0.54434027777777783</v>
      </c>
      <c r="G62" s="22">
        <v>0.54434027777777783</v>
      </c>
      <c r="H62" s="20">
        <v>0</v>
      </c>
      <c r="I62" s="20">
        <v>8001524500</v>
      </c>
      <c r="J62" s="20" t="s">
        <v>73</v>
      </c>
      <c r="K62" s="20">
        <v>41.22</v>
      </c>
      <c r="L62" s="20" t="s">
        <v>73</v>
      </c>
      <c r="M62" s="20">
        <v>0</v>
      </c>
      <c r="N62" s="20">
        <v>1164642760</v>
      </c>
      <c r="O62" s="20" t="s">
        <v>73</v>
      </c>
      <c r="P62" s="20">
        <v>51.79</v>
      </c>
      <c r="Q62" s="21">
        <v>0.1467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5.7299999999999997E-2</v>
      </c>
      <c r="E63" s="20">
        <v>1.66</v>
      </c>
      <c r="F63" s="22">
        <v>0.4166435185185185</v>
      </c>
      <c r="G63" s="22">
        <v>0.41837962962962966</v>
      </c>
      <c r="H63" s="20">
        <v>0</v>
      </c>
      <c r="I63" s="20">
        <v>6462969400</v>
      </c>
      <c r="J63" s="20" t="s">
        <v>73</v>
      </c>
      <c r="K63" s="20">
        <v>41.63</v>
      </c>
      <c r="L63" s="20" t="s">
        <v>73</v>
      </c>
      <c r="M63" s="20">
        <v>0</v>
      </c>
      <c r="N63" s="20">
        <v>674501920</v>
      </c>
      <c r="O63" s="20" t="s">
        <v>73</v>
      </c>
      <c r="P63" s="20">
        <v>56.66</v>
      </c>
      <c r="Q63" s="21">
        <v>0.1031</v>
      </c>
      <c r="R63" s="20" t="s">
        <v>73</v>
      </c>
    </row>
    <row r="64" spans="1:18" x14ac:dyDescent="0.35">
      <c r="A64" s="20" t="s">
        <v>3930</v>
      </c>
      <c r="B64" s="20" t="s">
        <v>73</v>
      </c>
      <c r="C64" s="20" t="s">
        <v>3929</v>
      </c>
      <c r="D64" s="21">
        <v>-9.9900000000000003E-2</v>
      </c>
      <c r="E64" s="20">
        <v>17.02</v>
      </c>
      <c r="F64" s="20" t="s">
        <v>73</v>
      </c>
      <c r="G64" s="20" t="s">
        <v>73</v>
      </c>
      <c r="H64" s="20">
        <v>0</v>
      </c>
      <c r="I64" s="20">
        <v>20993054000</v>
      </c>
      <c r="J64" s="20" t="s">
        <v>73</v>
      </c>
      <c r="K64" s="20">
        <v>14</v>
      </c>
      <c r="L64" s="20" t="s">
        <v>73</v>
      </c>
      <c r="M64" s="20">
        <v>0</v>
      </c>
      <c r="N64" s="20">
        <v>2547858400</v>
      </c>
      <c r="O64" s="20" t="s">
        <v>73</v>
      </c>
      <c r="P64" s="20">
        <v>18.309999999999999</v>
      </c>
      <c r="Q64" s="21">
        <v>0.1193</v>
      </c>
      <c r="R64" s="20" t="s">
        <v>73</v>
      </c>
    </row>
    <row r="65" spans="1:18" x14ac:dyDescent="0.35">
      <c r="A65" s="20" t="s">
        <v>2691</v>
      </c>
      <c r="B65" s="20" t="s">
        <v>73</v>
      </c>
      <c r="C65" s="20" t="s">
        <v>2690</v>
      </c>
      <c r="D65" s="21">
        <v>4.8899999999999999E-2</v>
      </c>
      <c r="E65" s="20">
        <v>2.36</v>
      </c>
      <c r="F65" s="22">
        <v>0.39895833333333336</v>
      </c>
      <c r="G65" s="22">
        <v>0.40355324074074073</v>
      </c>
      <c r="H65" s="20">
        <v>0</v>
      </c>
      <c r="I65" s="20">
        <v>6687187700</v>
      </c>
      <c r="J65" s="20" t="s">
        <v>73</v>
      </c>
      <c r="K65" s="20">
        <v>78.430000000000007</v>
      </c>
      <c r="L65" s="20" t="s">
        <v>73</v>
      </c>
      <c r="M65" s="20">
        <v>0</v>
      </c>
      <c r="N65" s="20">
        <v>396854890</v>
      </c>
      <c r="O65" s="20" t="s">
        <v>73</v>
      </c>
      <c r="P65" s="20">
        <v>56.26</v>
      </c>
      <c r="Q65" s="21">
        <v>5.79E-2</v>
      </c>
      <c r="R65" s="20" t="s">
        <v>73</v>
      </c>
    </row>
    <row r="66" spans="1:18" x14ac:dyDescent="0.35">
      <c r="A66" s="20" t="s">
        <v>258</v>
      </c>
      <c r="B66" s="20" t="s">
        <v>73</v>
      </c>
      <c r="C66" s="20" t="s">
        <v>259</v>
      </c>
      <c r="D66" s="21">
        <v>-0.1002</v>
      </c>
      <c r="E66" s="20">
        <v>9.16</v>
      </c>
      <c r="F66" s="20" t="s">
        <v>73</v>
      </c>
      <c r="G66" s="20" t="s">
        <v>73</v>
      </c>
      <c r="H66" s="20">
        <v>0</v>
      </c>
      <c r="I66" s="20">
        <v>11690502700</v>
      </c>
      <c r="J66" s="20" t="s">
        <v>73</v>
      </c>
      <c r="K66" s="20">
        <v>25.33</v>
      </c>
      <c r="L66" s="20" t="s">
        <v>73</v>
      </c>
      <c r="M66" s="20">
        <v>0</v>
      </c>
      <c r="N66" s="20">
        <v>2163444200</v>
      </c>
      <c r="O66" s="20" t="s">
        <v>73</v>
      </c>
      <c r="P66" s="20">
        <v>10.39</v>
      </c>
      <c r="Q66" s="21">
        <v>0.18029999999999999</v>
      </c>
      <c r="R66" s="20" t="s">
        <v>73</v>
      </c>
    </row>
    <row r="67" spans="1:18" x14ac:dyDescent="0.35">
      <c r="A67" s="20" t="s">
        <v>19981</v>
      </c>
      <c r="B67" s="20" t="s">
        <v>73</v>
      </c>
      <c r="C67" s="20" t="s">
        <v>19980</v>
      </c>
      <c r="D67" s="21">
        <v>7.2999999999999995E-2</v>
      </c>
      <c r="E67" s="20">
        <v>9.26</v>
      </c>
      <c r="F67" s="22">
        <v>0.40633101851851849</v>
      </c>
      <c r="G67" s="22">
        <v>0.4262037037037037</v>
      </c>
      <c r="H67" s="20">
        <v>0</v>
      </c>
      <c r="I67" s="20">
        <v>22267294000</v>
      </c>
      <c r="J67" s="20" t="s">
        <v>73</v>
      </c>
      <c r="K67" s="20">
        <v>85.05</v>
      </c>
      <c r="L67" s="20" t="s">
        <v>73</v>
      </c>
      <c r="M67" s="20">
        <v>0</v>
      </c>
      <c r="N67" s="20">
        <v>1036798010</v>
      </c>
      <c r="O67" s="20" t="s">
        <v>73</v>
      </c>
      <c r="P67" s="20">
        <v>95.77</v>
      </c>
      <c r="Q67" s="21">
        <v>4.6300000000000001E-2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7029-91C8-4C81-A06C-69FE2E2309B5}">
  <dimension ref="A1:R74"/>
  <sheetViews>
    <sheetView workbookViewId="0">
      <selection activeCell="K6" sqref="K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19969</v>
      </c>
      <c r="G1" s="20" t="s">
        <v>19968</v>
      </c>
      <c r="H1" s="20" t="s">
        <v>19967</v>
      </c>
      <c r="I1" s="20" t="s">
        <v>21</v>
      </c>
      <c r="J1" s="20" t="s">
        <v>19966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19965</v>
      </c>
      <c r="P1" s="20" t="s">
        <v>19964</v>
      </c>
      <c r="Q1" s="20" t="s">
        <v>19970</v>
      </c>
      <c r="R1" s="20" t="s">
        <v>19963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0.10009999999999999</v>
      </c>
      <c r="E2" s="20">
        <v>12.2</v>
      </c>
      <c r="F2" s="22">
        <v>0.5894328703703704</v>
      </c>
      <c r="G2" s="22">
        <v>0.62223379629629627</v>
      </c>
      <c r="H2" s="20">
        <v>3</v>
      </c>
      <c r="I2" s="20">
        <v>5117790800</v>
      </c>
      <c r="J2" s="20" t="s">
        <v>19685</v>
      </c>
      <c r="K2" s="20">
        <v>41.88</v>
      </c>
      <c r="L2" s="20" t="s">
        <v>126</v>
      </c>
      <c r="M2" s="20">
        <v>196611</v>
      </c>
      <c r="N2" s="20">
        <v>1531178800</v>
      </c>
      <c r="O2" s="20" t="s">
        <v>19962</v>
      </c>
      <c r="P2" s="20">
        <v>100</v>
      </c>
      <c r="Q2" s="21">
        <v>0.31119999999999998</v>
      </c>
      <c r="R2" s="20">
        <v>0.16</v>
      </c>
    </row>
    <row r="3" spans="1:18" x14ac:dyDescent="0.35">
      <c r="A3" s="20" t="s">
        <v>2655</v>
      </c>
      <c r="B3" s="20" t="s">
        <v>73</v>
      </c>
      <c r="C3" s="20" t="s">
        <v>2654</v>
      </c>
      <c r="D3" s="21">
        <v>9.8900000000000002E-2</v>
      </c>
      <c r="E3" s="20">
        <v>3</v>
      </c>
      <c r="F3" s="22">
        <v>0.39600694444444445</v>
      </c>
      <c r="G3" s="22">
        <v>0.39600694444444445</v>
      </c>
      <c r="H3" s="20">
        <v>3</v>
      </c>
      <c r="I3" s="20">
        <v>11690042200</v>
      </c>
      <c r="J3" s="20" t="s">
        <v>19961</v>
      </c>
      <c r="K3" s="20">
        <v>82.07</v>
      </c>
      <c r="L3" s="20" t="s">
        <v>126</v>
      </c>
      <c r="M3" s="20">
        <v>196611</v>
      </c>
      <c r="N3" s="20">
        <v>500375600</v>
      </c>
      <c r="O3" s="20" t="s">
        <v>19960</v>
      </c>
      <c r="P3" s="20">
        <v>99.19</v>
      </c>
      <c r="Q3" s="21">
        <v>4.2900000000000001E-2</v>
      </c>
      <c r="R3" s="20">
        <v>10.94</v>
      </c>
    </row>
    <row r="4" spans="1:18" x14ac:dyDescent="0.35">
      <c r="A4" s="20" t="s">
        <v>3518</v>
      </c>
      <c r="B4" s="20">
        <v>7</v>
      </c>
      <c r="C4" s="20" t="s">
        <v>3517</v>
      </c>
      <c r="D4" s="21">
        <v>0.1</v>
      </c>
      <c r="E4" s="20">
        <v>154.91</v>
      </c>
      <c r="F4" s="22">
        <v>0.40920138888888891</v>
      </c>
      <c r="G4" s="22">
        <v>0.42725694444444445</v>
      </c>
      <c r="H4" s="20">
        <v>2</v>
      </c>
      <c r="I4" s="20">
        <v>33051598000</v>
      </c>
      <c r="J4" s="20" t="s">
        <v>19959</v>
      </c>
      <c r="K4" s="20">
        <v>71.48</v>
      </c>
      <c r="L4" s="20" t="s">
        <v>126</v>
      </c>
      <c r="M4" s="20">
        <v>131074</v>
      </c>
      <c r="N4" s="20">
        <v>1410204000</v>
      </c>
      <c r="O4" s="20" t="s">
        <v>3344</v>
      </c>
      <c r="P4" s="20">
        <v>94.65</v>
      </c>
      <c r="Q4" s="21">
        <v>4.3400000000000001E-2</v>
      </c>
      <c r="R4" s="20">
        <v>12.62</v>
      </c>
    </row>
    <row r="5" spans="1:18" x14ac:dyDescent="0.35">
      <c r="A5" s="20" t="s">
        <v>19796</v>
      </c>
      <c r="B5" s="20" t="s">
        <v>73</v>
      </c>
      <c r="C5" s="20" t="s">
        <v>19795</v>
      </c>
      <c r="D5" s="21">
        <v>0.1</v>
      </c>
      <c r="E5" s="20">
        <v>31.02</v>
      </c>
      <c r="F5" s="22">
        <v>0.61562499999999998</v>
      </c>
      <c r="G5" s="22">
        <v>0.61631944444444442</v>
      </c>
      <c r="H5" s="20">
        <v>2</v>
      </c>
      <c r="I5" s="20">
        <v>2149962600</v>
      </c>
      <c r="J5" s="20" t="s">
        <v>19794</v>
      </c>
      <c r="K5" s="20">
        <v>0</v>
      </c>
      <c r="L5" s="20" t="s">
        <v>126</v>
      </c>
      <c r="M5" s="20">
        <v>131074</v>
      </c>
      <c r="N5" s="20">
        <v>1179755410</v>
      </c>
      <c r="O5" s="20" t="s">
        <v>19958</v>
      </c>
      <c r="P5" s="20">
        <v>100</v>
      </c>
      <c r="Q5" s="21">
        <v>0.57869999999999999</v>
      </c>
      <c r="R5" s="20">
        <v>4.41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0.10050000000000001</v>
      </c>
      <c r="E6" s="20">
        <v>9.64</v>
      </c>
      <c r="F6" s="22">
        <v>0.39930555555555558</v>
      </c>
      <c r="G6" s="22">
        <v>0.39930555555555558</v>
      </c>
      <c r="H6" s="20">
        <v>2</v>
      </c>
      <c r="I6" s="20">
        <v>7141096000</v>
      </c>
      <c r="J6" s="20" t="s">
        <v>19957</v>
      </c>
      <c r="K6" s="20">
        <v>41.21</v>
      </c>
      <c r="L6" s="20" t="s">
        <v>126</v>
      </c>
      <c r="M6" s="20">
        <v>131074</v>
      </c>
      <c r="N6" s="20">
        <v>230542790</v>
      </c>
      <c r="O6" s="20" t="s">
        <v>3360</v>
      </c>
      <c r="P6" s="20">
        <v>100</v>
      </c>
      <c r="Q6" s="21">
        <v>3.2899999999999999E-2</v>
      </c>
      <c r="R6" s="20">
        <v>53.08</v>
      </c>
    </row>
    <row r="7" spans="1:18" x14ac:dyDescent="0.35">
      <c r="A7" s="20" t="s">
        <v>1721</v>
      </c>
      <c r="B7" s="20" t="s">
        <v>73</v>
      </c>
      <c r="C7" s="20" t="s">
        <v>1720</v>
      </c>
      <c r="D7" s="21">
        <v>0.1007</v>
      </c>
      <c r="E7" s="20">
        <v>4.8099999999999996</v>
      </c>
      <c r="F7" s="22">
        <v>0.39861111111111114</v>
      </c>
      <c r="G7" s="22">
        <v>0.61409722222222218</v>
      </c>
      <c r="H7" s="20">
        <v>2</v>
      </c>
      <c r="I7" s="20">
        <v>6145255100</v>
      </c>
      <c r="J7" s="20" t="s">
        <v>19145</v>
      </c>
      <c r="K7" s="20">
        <v>19.66</v>
      </c>
      <c r="L7" s="20" t="s">
        <v>126</v>
      </c>
      <c r="M7" s="20">
        <v>131074</v>
      </c>
      <c r="N7" s="20">
        <v>2089693200</v>
      </c>
      <c r="O7" s="20" t="s">
        <v>19956</v>
      </c>
      <c r="P7" s="20">
        <v>100</v>
      </c>
      <c r="Q7" s="21">
        <v>0.3448</v>
      </c>
      <c r="R7" s="20">
        <v>1.36</v>
      </c>
    </row>
    <row r="8" spans="1:18" x14ac:dyDescent="0.35">
      <c r="A8" s="20" t="s">
        <v>19955</v>
      </c>
      <c r="B8" s="20" t="s">
        <v>73</v>
      </c>
      <c r="C8" s="20" t="s">
        <v>19954</v>
      </c>
      <c r="D8" s="21">
        <v>0.2</v>
      </c>
      <c r="E8" s="20">
        <v>50.94</v>
      </c>
      <c r="F8" s="22">
        <v>0.58298611111111109</v>
      </c>
      <c r="G8" s="22">
        <v>0.62188657407407411</v>
      </c>
      <c r="H8" s="20">
        <v>1</v>
      </c>
      <c r="I8" s="20">
        <v>4573412400</v>
      </c>
      <c r="J8" s="20" t="s">
        <v>73</v>
      </c>
      <c r="K8" s="20">
        <v>9.4600000000000009</v>
      </c>
      <c r="L8" s="20" t="s">
        <v>73</v>
      </c>
      <c r="M8" s="20">
        <v>65537</v>
      </c>
      <c r="N8" s="20">
        <v>1120656960</v>
      </c>
      <c r="O8" s="20" t="s">
        <v>73</v>
      </c>
      <c r="P8" s="20">
        <v>88.87</v>
      </c>
      <c r="Q8" s="21">
        <v>0.26090000000000002</v>
      </c>
      <c r="R8" s="20" t="s">
        <v>73</v>
      </c>
    </row>
    <row r="9" spans="1:18" x14ac:dyDescent="0.35">
      <c r="A9" s="20" t="s">
        <v>15135</v>
      </c>
      <c r="B9" s="20" t="s">
        <v>73</v>
      </c>
      <c r="C9" s="20" t="s">
        <v>15134</v>
      </c>
      <c r="D9" s="21">
        <v>0.2001</v>
      </c>
      <c r="E9" s="20">
        <v>40.729999999999997</v>
      </c>
      <c r="F9" s="22">
        <v>0.56128472222222225</v>
      </c>
      <c r="G9" s="22">
        <v>0.56128472222222225</v>
      </c>
      <c r="H9" s="20">
        <v>1</v>
      </c>
      <c r="I9" s="20">
        <v>4792881800</v>
      </c>
      <c r="J9" s="20" t="s">
        <v>19953</v>
      </c>
      <c r="K9" s="20">
        <v>2.17</v>
      </c>
      <c r="L9" s="20" t="s">
        <v>126</v>
      </c>
      <c r="M9" s="20">
        <v>65537</v>
      </c>
      <c r="N9" s="20">
        <v>895933150</v>
      </c>
      <c r="O9" s="20" t="s">
        <v>3325</v>
      </c>
      <c r="P9" s="20">
        <v>100</v>
      </c>
      <c r="Q9" s="21">
        <v>0.20030000000000001</v>
      </c>
      <c r="R9" s="20">
        <v>16.02</v>
      </c>
    </row>
    <row r="10" spans="1:18" x14ac:dyDescent="0.35">
      <c r="A10" s="20" t="s">
        <v>5904</v>
      </c>
      <c r="B10" s="20" t="s">
        <v>73</v>
      </c>
      <c r="C10" s="20" t="s">
        <v>19952</v>
      </c>
      <c r="D10" s="21">
        <v>0.20039999999999999</v>
      </c>
      <c r="E10" s="20">
        <v>11.14</v>
      </c>
      <c r="F10" s="22">
        <v>0.59953703703703709</v>
      </c>
      <c r="G10" s="22">
        <v>0.62067129629629625</v>
      </c>
      <c r="H10" s="20">
        <v>1</v>
      </c>
      <c r="I10" s="20">
        <v>7930309300</v>
      </c>
      <c r="J10" s="20" t="s">
        <v>73</v>
      </c>
      <c r="K10" s="20">
        <v>13.55</v>
      </c>
      <c r="L10" s="20" t="s">
        <v>73</v>
      </c>
      <c r="M10" s="20">
        <v>65537</v>
      </c>
      <c r="N10" s="20">
        <v>1392352100</v>
      </c>
      <c r="O10" s="20" t="s">
        <v>73</v>
      </c>
      <c r="P10" s="20">
        <v>100</v>
      </c>
      <c r="Q10" s="21">
        <v>0.18590000000000001</v>
      </c>
      <c r="R10" s="20" t="s">
        <v>73</v>
      </c>
    </row>
    <row r="11" spans="1:18" x14ac:dyDescent="0.35">
      <c r="A11" s="20" t="s">
        <v>14114</v>
      </c>
      <c r="B11" s="20" t="s">
        <v>73</v>
      </c>
      <c r="C11" s="20" t="s">
        <v>14113</v>
      </c>
      <c r="D11" s="21">
        <v>0.1996</v>
      </c>
      <c r="E11" s="20">
        <v>11.12</v>
      </c>
      <c r="F11" s="22">
        <v>0.61378472222222225</v>
      </c>
      <c r="G11" s="22">
        <v>0.61378472222222225</v>
      </c>
      <c r="H11" s="20">
        <v>1</v>
      </c>
      <c r="I11" s="20">
        <v>4088557300</v>
      </c>
      <c r="J11" s="20" t="s">
        <v>19951</v>
      </c>
      <c r="K11" s="20">
        <v>21.26</v>
      </c>
      <c r="L11" s="20" t="s">
        <v>126</v>
      </c>
      <c r="M11" s="20">
        <v>65537</v>
      </c>
      <c r="N11" s="20">
        <v>668063380</v>
      </c>
      <c r="O11" s="20" t="s">
        <v>3377</v>
      </c>
      <c r="P11" s="20">
        <v>97.6</v>
      </c>
      <c r="Q11" s="21">
        <v>0.1754</v>
      </c>
      <c r="R11" s="20">
        <v>15.12</v>
      </c>
    </row>
    <row r="12" spans="1:18" x14ac:dyDescent="0.35">
      <c r="A12" s="20" t="s">
        <v>19950</v>
      </c>
      <c r="B12" s="20" t="s">
        <v>73</v>
      </c>
      <c r="C12" s="20" t="s">
        <v>19949</v>
      </c>
      <c r="D12" s="21">
        <v>0.2</v>
      </c>
      <c r="E12" s="20">
        <v>45.6</v>
      </c>
      <c r="F12" s="22">
        <v>0.42864583333333334</v>
      </c>
      <c r="G12" s="22">
        <v>0.43715277777777778</v>
      </c>
      <c r="H12" s="20">
        <v>1</v>
      </c>
      <c r="I12" s="20">
        <v>9137398700</v>
      </c>
      <c r="J12" s="20" t="s">
        <v>19948</v>
      </c>
      <c r="K12" s="20">
        <v>26.65</v>
      </c>
      <c r="L12" s="20" t="s">
        <v>126</v>
      </c>
      <c r="M12" s="20">
        <v>65537</v>
      </c>
      <c r="N12" s="20">
        <v>1540742500</v>
      </c>
      <c r="O12" s="20" t="s">
        <v>19947</v>
      </c>
      <c r="P12" s="20">
        <v>100</v>
      </c>
      <c r="Q12" s="21">
        <v>0.1802</v>
      </c>
      <c r="R12" s="20">
        <v>2.63</v>
      </c>
    </row>
    <row r="13" spans="1:18" x14ac:dyDescent="0.35">
      <c r="A13" s="20" t="s">
        <v>177</v>
      </c>
      <c r="B13" s="20" t="s">
        <v>73</v>
      </c>
      <c r="C13" s="20" t="s">
        <v>178</v>
      </c>
      <c r="D13" s="21">
        <v>9.9900000000000003E-2</v>
      </c>
      <c r="E13" s="20">
        <v>24.77</v>
      </c>
      <c r="F13" s="22">
        <v>0.54791666666666672</v>
      </c>
      <c r="G13" s="22">
        <v>0.54791666666666672</v>
      </c>
      <c r="H13" s="20">
        <v>1</v>
      </c>
      <c r="I13" s="20">
        <v>2784574200</v>
      </c>
      <c r="J13" s="20" t="s">
        <v>19946</v>
      </c>
      <c r="K13" s="20">
        <v>18.32</v>
      </c>
      <c r="L13" s="20" t="s">
        <v>126</v>
      </c>
      <c r="M13" s="20">
        <v>65537</v>
      </c>
      <c r="N13" s="20">
        <v>483185760</v>
      </c>
      <c r="O13" s="20" t="s">
        <v>3429</v>
      </c>
      <c r="P13" s="20">
        <v>63.07</v>
      </c>
      <c r="Q13" s="21">
        <v>0.1797</v>
      </c>
      <c r="R13" s="20">
        <v>34.880000000000003</v>
      </c>
    </row>
    <row r="14" spans="1:18" x14ac:dyDescent="0.35">
      <c r="A14" s="20" t="s">
        <v>197</v>
      </c>
      <c r="B14" s="20" t="s">
        <v>73</v>
      </c>
      <c r="C14" s="20" t="s">
        <v>198</v>
      </c>
      <c r="D14" s="21">
        <v>9.9900000000000003E-2</v>
      </c>
      <c r="E14" s="20">
        <v>28.95</v>
      </c>
      <c r="F14" s="22">
        <v>0.42326388888888888</v>
      </c>
      <c r="G14" s="22">
        <v>0.42326388888888888</v>
      </c>
      <c r="H14" s="20">
        <v>1</v>
      </c>
      <c r="I14" s="20">
        <v>3882061500</v>
      </c>
      <c r="J14" s="20" t="s">
        <v>19945</v>
      </c>
      <c r="K14" s="20">
        <v>17.510000000000002</v>
      </c>
      <c r="L14" s="20" t="s">
        <v>126</v>
      </c>
      <c r="M14" s="20">
        <v>65537</v>
      </c>
      <c r="N14" s="20">
        <v>199557880</v>
      </c>
      <c r="O14" s="20" t="s">
        <v>3373</v>
      </c>
      <c r="P14" s="20">
        <v>59.35</v>
      </c>
      <c r="Q14" s="21">
        <v>5.28E-2</v>
      </c>
      <c r="R14" s="20">
        <v>53.7</v>
      </c>
    </row>
    <row r="15" spans="1:18" x14ac:dyDescent="0.35">
      <c r="A15" s="20" t="s">
        <v>1385</v>
      </c>
      <c r="B15" s="20" t="s">
        <v>73</v>
      </c>
      <c r="C15" s="20" t="s">
        <v>1384</v>
      </c>
      <c r="D15" s="21">
        <v>9.9900000000000003E-2</v>
      </c>
      <c r="E15" s="20">
        <v>38.65</v>
      </c>
      <c r="F15" s="22">
        <v>0.55399305555555556</v>
      </c>
      <c r="G15" s="22">
        <v>0.55399305555555556</v>
      </c>
      <c r="H15" s="20">
        <v>1</v>
      </c>
      <c r="I15" s="20">
        <v>3918721300</v>
      </c>
      <c r="J15" s="20" t="s">
        <v>18868</v>
      </c>
      <c r="K15" s="20">
        <v>12.46</v>
      </c>
      <c r="L15" s="20" t="s">
        <v>126</v>
      </c>
      <c r="M15" s="20">
        <v>65537</v>
      </c>
      <c r="N15" s="20">
        <v>519962640</v>
      </c>
      <c r="O15" s="20" t="s">
        <v>3373</v>
      </c>
      <c r="P15" s="20">
        <v>99.81</v>
      </c>
      <c r="Q15" s="21">
        <v>0.13800000000000001</v>
      </c>
      <c r="R15" s="20">
        <v>20.28</v>
      </c>
    </row>
    <row r="16" spans="1:18" x14ac:dyDescent="0.35">
      <c r="A16" s="20" t="s">
        <v>4076</v>
      </c>
      <c r="B16" s="20" t="s">
        <v>73</v>
      </c>
      <c r="C16" s="20" t="s">
        <v>4075</v>
      </c>
      <c r="D16" s="21">
        <v>0.10009999999999999</v>
      </c>
      <c r="E16" s="20">
        <v>38.020000000000003</v>
      </c>
      <c r="F16" s="22">
        <v>0.62171296296296297</v>
      </c>
      <c r="G16" s="22">
        <v>0.62171296296296297</v>
      </c>
      <c r="H16" s="20">
        <v>1</v>
      </c>
      <c r="I16" s="20">
        <v>19427962000</v>
      </c>
      <c r="J16" s="20" t="s">
        <v>19576</v>
      </c>
      <c r="K16" s="20">
        <v>19.239999999999998</v>
      </c>
      <c r="L16" s="20" t="s">
        <v>126</v>
      </c>
      <c r="M16" s="20">
        <v>131076</v>
      </c>
      <c r="N16" s="20">
        <v>1317657230</v>
      </c>
      <c r="O16" s="20" t="s">
        <v>19944</v>
      </c>
      <c r="P16" s="20">
        <v>100</v>
      </c>
      <c r="Q16" s="21">
        <v>7.3300000000000004E-2</v>
      </c>
      <c r="R16" s="20">
        <v>1.3</v>
      </c>
    </row>
    <row r="17" spans="1:18" x14ac:dyDescent="0.35">
      <c r="A17" s="20" t="s">
        <v>16494</v>
      </c>
      <c r="B17" s="20" t="s">
        <v>73</v>
      </c>
      <c r="C17" s="20" t="s">
        <v>16493</v>
      </c>
      <c r="D17" s="21">
        <v>0.10050000000000001</v>
      </c>
      <c r="E17" s="20">
        <v>8.2100000000000009</v>
      </c>
      <c r="F17" s="22">
        <v>0.40034722222222224</v>
      </c>
      <c r="G17" s="22">
        <v>0.40034722222222224</v>
      </c>
      <c r="H17" s="20">
        <v>1</v>
      </c>
      <c r="I17" s="20">
        <v>4661535900</v>
      </c>
      <c r="J17" s="20" t="s">
        <v>19943</v>
      </c>
      <c r="K17" s="20">
        <v>6.23</v>
      </c>
      <c r="L17" s="20" t="s">
        <v>126</v>
      </c>
      <c r="M17" s="20">
        <v>65537</v>
      </c>
      <c r="N17" s="20">
        <v>249140610</v>
      </c>
      <c r="O17" s="20" t="s">
        <v>3320</v>
      </c>
      <c r="P17" s="20">
        <v>98.86</v>
      </c>
      <c r="Q17" s="21">
        <v>5.4300000000000001E-2</v>
      </c>
      <c r="R17" s="20">
        <v>48.43</v>
      </c>
    </row>
    <row r="18" spans="1:18" x14ac:dyDescent="0.35">
      <c r="A18" s="20" t="s">
        <v>2095</v>
      </c>
      <c r="B18" s="20" t="s">
        <v>73</v>
      </c>
      <c r="C18" s="20" t="s">
        <v>2094</v>
      </c>
      <c r="D18" s="21">
        <v>0.1002</v>
      </c>
      <c r="E18" s="20">
        <v>31.96</v>
      </c>
      <c r="F18" s="22">
        <v>0.45572916666666669</v>
      </c>
      <c r="G18" s="22">
        <v>0.45572916666666669</v>
      </c>
      <c r="H18" s="20">
        <v>1</v>
      </c>
      <c r="I18" s="20">
        <v>23149121000</v>
      </c>
      <c r="J18" s="20" t="s">
        <v>19942</v>
      </c>
      <c r="K18" s="20">
        <v>67.2</v>
      </c>
      <c r="L18" s="20" t="s">
        <v>126</v>
      </c>
      <c r="M18" s="20">
        <v>65537</v>
      </c>
      <c r="N18" s="20">
        <v>1507037400</v>
      </c>
      <c r="O18" s="20" t="s">
        <v>3359</v>
      </c>
      <c r="P18" s="20">
        <v>100</v>
      </c>
      <c r="Q18" s="21">
        <v>6.8699999999999997E-2</v>
      </c>
      <c r="R18" s="20">
        <v>9.42</v>
      </c>
    </row>
    <row r="19" spans="1:18" x14ac:dyDescent="0.35">
      <c r="A19" s="20" t="s">
        <v>1583</v>
      </c>
      <c r="B19" s="20" t="s">
        <v>73</v>
      </c>
      <c r="C19" s="20" t="s">
        <v>1582</v>
      </c>
      <c r="D19" s="21">
        <v>9.9400000000000002E-2</v>
      </c>
      <c r="E19" s="20">
        <v>7.52</v>
      </c>
      <c r="F19" s="22">
        <v>0.41718749999999999</v>
      </c>
      <c r="G19" s="22">
        <v>0.4230902777777778</v>
      </c>
      <c r="H19" s="20">
        <v>1</v>
      </c>
      <c r="I19" s="20">
        <v>10278967400</v>
      </c>
      <c r="J19" s="20" t="s">
        <v>19941</v>
      </c>
      <c r="K19" s="20">
        <v>0.63</v>
      </c>
      <c r="L19" s="20" t="s">
        <v>126</v>
      </c>
      <c r="M19" s="20">
        <v>65537</v>
      </c>
      <c r="N19" s="20">
        <v>1593076500</v>
      </c>
      <c r="O19" s="20" t="s">
        <v>3515</v>
      </c>
      <c r="P19" s="20">
        <v>73.459999999999994</v>
      </c>
      <c r="Q19" s="21">
        <v>0.1585</v>
      </c>
      <c r="R19" s="20">
        <v>8.0500000000000007</v>
      </c>
    </row>
    <row r="20" spans="1:18" x14ac:dyDescent="0.35">
      <c r="A20" s="20" t="s">
        <v>391</v>
      </c>
      <c r="B20" s="20" t="s">
        <v>73</v>
      </c>
      <c r="C20" s="20" t="s">
        <v>1141</v>
      </c>
      <c r="D20" s="21">
        <v>0.10009999999999999</v>
      </c>
      <c r="E20" s="20">
        <v>7.69</v>
      </c>
      <c r="F20" s="22">
        <v>0.39895833333333336</v>
      </c>
      <c r="G20" s="22">
        <v>0.39895833333333336</v>
      </c>
      <c r="H20" s="20">
        <v>1</v>
      </c>
      <c r="I20" s="20">
        <v>7572385200</v>
      </c>
      <c r="J20" s="20" t="s">
        <v>19940</v>
      </c>
      <c r="K20" s="20">
        <v>65.760000000000005</v>
      </c>
      <c r="L20" s="20" t="s">
        <v>126</v>
      </c>
      <c r="M20" s="20">
        <v>65537</v>
      </c>
      <c r="N20" s="20">
        <v>284497650</v>
      </c>
      <c r="O20" s="20" t="s">
        <v>3455</v>
      </c>
      <c r="P20" s="20">
        <v>80.290000000000006</v>
      </c>
      <c r="Q20" s="21">
        <v>3.8199999999999998E-2</v>
      </c>
      <c r="R20" s="20">
        <v>34.74</v>
      </c>
    </row>
    <row r="21" spans="1:18" x14ac:dyDescent="0.35">
      <c r="A21" s="20" t="s">
        <v>1581</v>
      </c>
      <c r="B21" s="20" t="s">
        <v>73</v>
      </c>
      <c r="C21" s="20" t="s">
        <v>1580</v>
      </c>
      <c r="D21" s="21">
        <v>0.10100000000000001</v>
      </c>
      <c r="E21" s="20">
        <v>4.47</v>
      </c>
      <c r="F21" s="22">
        <v>0.45451388888888888</v>
      </c>
      <c r="G21" s="22">
        <v>0.45451388888888888</v>
      </c>
      <c r="H21" s="20">
        <v>1</v>
      </c>
      <c r="I21" s="20">
        <v>15209622000</v>
      </c>
      <c r="J21" s="20" t="s">
        <v>15315</v>
      </c>
      <c r="K21" s="20">
        <v>12.34</v>
      </c>
      <c r="L21" s="20" t="s">
        <v>126</v>
      </c>
      <c r="M21" s="20">
        <v>65537</v>
      </c>
      <c r="N21" s="20">
        <v>2194454700</v>
      </c>
      <c r="O21" s="20" t="s">
        <v>3499</v>
      </c>
      <c r="P21" s="20">
        <v>97.31</v>
      </c>
      <c r="Q21" s="21">
        <v>0.14829999999999999</v>
      </c>
      <c r="R21" s="20">
        <v>7.07</v>
      </c>
    </row>
    <row r="22" spans="1:18" x14ac:dyDescent="0.35">
      <c r="A22" s="20" t="s">
        <v>4327</v>
      </c>
      <c r="B22" s="20" t="s">
        <v>73</v>
      </c>
      <c r="C22" s="20" t="s">
        <v>14808</v>
      </c>
      <c r="D22" s="21">
        <v>9.9299999999999999E-2</v>
      </c>
      <c r="E22" s="20">
        <v>2.99</v>
      </c>
      <c r="F22" s="22">
        <v>0.39774305555555556</v>
      </c>
      <c r="G22" s="22">
        <v>0.59175925925925921</v>
      </c>
      <c r="H22" s="20">
        <v>1</v>
      </c>
      <c r="I22" s="20">
        <v>12555158700</v>
      </c>
      <c r="J22" s="20" t="s">
        <v>19939</v>
      </c>
      <c r="K22" s="20">
        <v>41.16</v>
      </c>
      <c r="L22" s="20" t="s">
        <v>126</v>
      </c>
      <c r="M22" s="20">
        <v>65537</v>
      </c>
      <c r="N22" s="20">
        <v>1572789400</v>
      </c>
      <c r="O22" s="20" t="s">
        <v>19938</v>
      </c>
      <c r="P22" s="20">
        <v>100</v>
      </c>
      <c r="Q22" s="21">
        <v>0.1273</v>
      </c>
      <c r="R22" s="20">
        <v>0.94</v>
      </c>
    </row>
    <row r="23" spans="1:18" x14ac:dyDescent="0.35">
      <c r="A23" s="20" t="s">
        <v>3475</v>
      </c>
      <c r="B23" s="20" t="s">
        <v>73</v>
      </c>
      <c r="C23" s="20" t="s">
        <v>3474</v>
      </c>
      <c r="D23" s="21">
        <v>0.1</v>
      </c>
      <c r="E23" s="20">
        <v>13.75</v>
      </c>
      <c r="F23" s="22">
        <v>0.39947916666666666</v>
      </c>
      <c r="G23" s="22">
        <v>0.39947916666666666</v>
      </c>
      <c r="H23" s="20">
        <v>1</v>
      </c>
      <c r="I23" s="20">
        <v>4592454100</v>
      </c>
      <c r="J23" s="20" t="s">
        <v>19937</v>
      </c>
      <c r="K23" s="20">
        <v>14.85</v>
      </c>
      <c r="L23" s="20" t="s">
        <v>126</v>
      </c>
      <c r="M23" s="20">
        <v>65537</v>
      </c>
      <c r="N23" s="20">
        <v>517773350</v>
      </c>
      <c r="O23" s="20" t="s">
        <v>3303</v>
      </c>
      <c r="P23" s="20">
        <v>43.55</v>
      </c>
      <c r="Q23" s="21">
        <v>0.1142</v>
      </c>
      <c r="R23" s="20">
        <v>21.41</v>
      </c>
    </row>
    <row r="24" spans="1:18" x14ac:dyDescent="0.35">
      <c r="A24" s="20" t="s">
        <v>691</v>
      </c>
      <c r="B24" s="20" t="s">
        <v>73</v>
      </c>
      <c r="C24" s="20" t="s">
        <v>692</v>
      </c>
      <c r="D24" s="21">
        <v>9.9900000000000003E-2</v>
      </c>
      <c r="E24" s="20">
        <v>11.56</v>
      </c>
      <c r="F24" s="22">
        <v>0.59840277777777773</v>
      </c>
      <c r="G24" s="22">
        <v>0.59840277777777773</v>
      </c>
      <c r="H24" s="20">
        <v>1</v>
      </c>
      <c r="I24" s="20">
        <v>6399365200</v>
      </c>
      <c r="J24" s="20" t="s">
        <v>19936</v>
      </c>
      <c r="K24" s="20">
        <v>1.58</v>
      </c>
      <c r="L24" s="20" t="s">
        <v>126</v>
      </c>
      <c r="M24" s="20">
        <v>65537</v>
      </c>
      <c r="N24" s="20">
        <v>998810160</v>
      </c>
      <c r="O24" s="20" t="s">
        <v>3424</v>
      </c>
      <c r="P24" s="20">
        <v>100</v>
      </c>
      <c r="Q24" s="21">
        <v>0.1618</v>
      </c>
      <c r="R24" s="20">
        <v>12.39</v>
      </c>
    </row>
    <row r="25" spans="1:18" x14ac:dyDescent="0.35">
      <c r="A25" s="20" t="s">
        <v>2750</v>
      </c>
      <c r="B25" s="20" t="s">
        <v>73</v>
      </c>
      <c r="C25" s="20" t="s">
        <v>2749</v>
      </c>
      <c r="D25" s="21">
        <v>0.1013</v>
      </c>
      <c r="E25" s="20">
        <v>2.5</v>
      </c>
      <c r="F25" s="22">
        <v>0.39583333333333331</v>
      </c>
      <c r="G25" s="22">
        <v>0.39583333333333331</v>
      </c>
      <c r="H25" s="20">
        <v>1</v>
      </c>
      <c r="I25" s="20">
        <v>3953215100</v>
      </c>
      <c r="J25" s="20" t="s">
        <v>19935</v>
      </c>
      <c r="K25" s="20">
        <v>27.91</v>
      </c>
      <c r="L25" s="20" t="s">
        <v>128</v>
      </c>
      <c r="M25" s="20">
        <v>65537</v>
      </c>
      <c r="N25" s="20">
        <v>212411800</v>
      </c>
      <c r="O25" s="20" t="s">
        <v>3389</v>
      </c>
      <c r="P25" s="20">
        <v>84.43</v>
      </c>
      <c r="Q25" s="21">
        <v>5.3699999999999998E-2</v>
      </c>
      <c r="R25" s="20">
        <v>59.99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352.06</v>
      </c>
      <c r="F26" s="22">
        <v>0.57013888888888886</v>
      </c>
      <c r="G26" s="22">
        <v>0.62206018518518513</v>
      </c>
      <c r="H26" s="20">
        <v>1</v>
      </c>
      <c r="I26" s="20">
        <v>56637981000</v>
      </c>
      <c r="J26" s="20" t="s">
        <v>73</v>
      </c>
      <c r="K26" s="20">
        <v>16.32</v>
      </c>
      <c r="L26" s="20" t="s">
        <v>73</v>
      </c>
      <c r="M26" s="20">
        <v>0</v>
      </c>
      <c r="N26" s="20">
        <v>8848646800</v>
      </c>
      <c r="O26" s="20" t="s">
        <v>73</v>
      </c>
      <c r="P26" s="20">
        <v>100</v>
      </c>
      <c r="Q26" s="21">
        <v>0.16550000000000001</v>
      </c>
      <c r="R26" s="20" t="s">
        <v>73</v>
      </c>
    </row>
    <row r="27" spans="1:18" x14ac:dyDescent="0.35">
      <c r="A27" s="20" t="s">
        <v>15296</v>
      </c>
      <c r="B27" s="20" t="s">
        <v>73</v>
      </c>
      <c r="C27" s="20" t="s">
        <v>15295</v>
      </c>
      <c r="D27" s="21">
        <v>9.9900000000000003E-2</v>
      </c>
      <c r="E27" s="20">
        <v>25.32</v>
      </c>
      <c r="F27" s="22">
        <v>0.40590277777777778</v>
      </c>
      <c r="G27" s="22">
        <v>0.40590277777777778</v>
      </c>
      <c r="H27" s="20">
        <v>1</v>
      </c>
      <c r="I27" s="20">
        <v>2160071400</v>
      </c>
      <c r="J27" s="20" t="s">
        <v>19934</v>
      </c>
      <c r="K27" s="20">
        <v>16.55</v>
      </c>
      <c r="L27" s="20" t="s">
        <v>126</v>
      </c>
      <c r="M27" s="20">
        <v>65537</v>
      </c>
      <c r="N27" s="20">
        <v>123952585</v>
      </c>
      <c r="O27" s="20" t="s">
        <v>3486</v>
      </c>
      <c r="P27" s="20">
        <v>82.64</v>
      </c>
      <c r="Q27" s="21">
        <v>5.8799999999999998E-2</v>
      </c>
      <c r="R27" s="20">
        <v>105.53</v>
      </c>
    </row>
    <row r="28" spans="1:18" x14ac:dyDescent="0.35">
      <c r="A28" s="20" t="s">
        <v>858</v>
      </c>
      <c r="B28" s="20" t="s">
        <v>73</v>
      </c>
      <c r="C28" s="20" t="s">
        <v>859</v>
      </c>
      <c r="D28" s="21">
        <v>0.1018</v>
      </c>
      <c r="E28" s="20">
        <v>3.14</v>
      </c>
      <c r="F28" s="22">
        <v>0.41649305555555555</v>
      </c>
      <c r="G28" s="22">
        <v>0.41649305555555555</v>
      </c>
      <c r="H28" s="20">
        <v>1</v>
      </c>
      <c r="I28" s="20">
        <v>3389400100</v>
      </c>
      <c r="J28" s="20" t="s">
        <v>19933</v>
      </c>
      <c r="K28" s="20">
        <v>31.65</v>
      </c>
      <c r="L28" s="20" t="s">
        <v>126</v>
      </c>
      <c r="M28" s="20">
        <v>65537</v>
      </c>
      <c r="N28" s="20">
        <v>340685060</v>
      </c>
      <c r="O28" s="20" t="s">
        <v>19932</v>
      </c>
      <c r="P28" s="20">
        <v>66.180000000000007</v>
      </c>
      <c r="Q28" s="21">
        <v>0.1032</v>
      </c>
      <c r="R28" s="20">
        <v>25.36</v>
      </c>
    </row>
    <row r="29" spans="1:18" x14ac:dyDescent="0.35">
      <c r="A29" s="20" t="s">
        <v>2633</v>
      </c>
      <c r="B29" s="20" t="s">
        <v>73</v>
      </c>
      <c r="C29" s="20" t="s">
        <v>7688</v>
      </c>
      <c r="D29" s="21">
        <v>9.9699999999999997E-2</v>
      </c>
      <c r="E29" s="20">
        <v>3.31</v>
      </c>
      <c r="F29" s="22">
        <v>0.47256944444444443</v>
      </c>
      <c r="G29" s="22">
        <v>0.47256944444444443</v>
      </c>
      <c r="H29" s="20">
        <v>1</v>
      </c>
      <c r="I29" s="20">
        <v>15463489000</v>
      </c>
      <c r="J29" s="20" t="s">
        <v>13486</v>
      </c>
      <c r="K29" s="20">
        <v>61.48</v>
      </c>
      <c r="L29" s="20" t="s">
        <v>126</v>
      </c>
      <c r="M29" s="20">
        <v>65537</v>
      </c>
      <c r="N29" s="20">
        <v>1051506510</v>
      </c>
      <c r="O29" s="20" t="s">
        <v>3325</v>
      </c>
      <c r="P29" s="20">
        <v>67.83</v>
      </c>
      <c r="Q29" s="21">
        <v>7.0599999999999996E-2</v>
      </c>
      <c r="R29" s="20">
        <v>14.07</v>
      </c>
    </row>
    <row r="30" spans="1:18" x14ac:dyDescent="0.35">
      <c r="A30" s="20" t="s">
        <v>19931</v>
      </c>
      <c r="B30" s="20" t="s">
        <v>73</v>
      </c>
      <c r="C30" s="20" t="s">
        <v>19930</v>
      </c>
      <c r="D30" s="21">
        <v>0.1002</v>
      </c>
      <c r="E30" s="20">
        <v>9.77</v>
      </c>
      <c r="F30" s="22">
        <v>0.39583333333333331</v>
      </c>
      <c r="G30" s="22">
        <v>0.46510416666666665</v>
      </c>
      <c r="H30" s="20">
        <v>1</v>
      </c>
      <c r="I30" s="20">
        <v>123513113000</v>
      </c>
      <c r="J30" s="20" t="s">
        <v>19929</v>
      </c>
      <c r="K30" s="20">
        <v>83.27</v>
      </c>
      <c r="L30" s="20" t="s">
        <v>127</v>
      </c>
      <c r="M30" s="20">
        <v>65537</v>
      </c>
      <c r="N30" s="20">
        <v>4134609400</v>
      </c>
      <c r="O30" s="20" t="s">
        <v>4210</v>
      </c>
      <c r="P30" s="20">
        <v>60.4</v>
      </c>
      <c r="Q30" s="21">
        <v>3.3500000000000002E-2</v>
      </c>
      <c r="R30" s="20">
        <v>5.47</v>
      </c>
    </row>
    <row r="31" spans="1:18" x14ac:dyDescent="0.35">
      <c r="A31" s="20" t="s">
        <v>1903</v>
      </c>
      <c r="B31" s="20" t="s">
        <v>73</v>
      </c>
      <c r="C31" s="20" t="s">
        <v>1902</v>
      </c>
      <c r="D31" s="21">
        <v>0.1002</v>
      </c>
      <c r="E31" s="20">
        <v>18.66</v>
      </c>
      <c r="F31" s="22">
        <v>0.41857638888888887</v>
      </c>
      <c r="G31" s="22">
        <v>0.42604166666666665</v>
      </c>
      <c r="H31" s="20">
        <v>1</v>
      </c>
      <c r="I31" s="20">
        <v>12780278800</v>
      </c>
      <c r="J31" s="20" t="s">
        <v>19380</v>
      </c>
      <c r="K31" s="20">
        <v>20.309999999999999</v>
      </c>
      <c r="L31" s="20" t="s">
        <v>126</v>
      </c>
      <c r="M31" s="20">
        <v>65537</v>
      </c>
      <c r="N31" s="20">
        <v>3585523100</v>
      </c>
      <c r="O31" s="20" t="s">
        <v>3343</v>
      </c>
      <c r="P31" s="20">
        <v>91</v>
      </c>
      <c r="Q31" s="21">
        <v>0.2959</v>
      </c>
      <c r="R31" s="20">
        <v>3.06</v>
      </c>
    </row>
    <row r="32" spans="1:18" x14ac:dyDescent="0.35">
      <c r="A32" s="20" t="s">
        <v>1327</v>
      </c>
      <c r="B32" s="20" t="s">
        <v>73</v>
      </c>
      <c r="C32" s="20" t="s">
        <v>1326</v>
      </c>
      <c r="D32" s="21">
        <v>0.10009999999999999</v>
      </c>
      <c r="E32" s="20">
        <v>15.94</v>
      </c>
      <c r="F32" s="22">
        <v>0.40954861111111113</v>
      </c>
      <c r="G32" s="22">
        <v>0.40954861111111113</v>
      </c>
      <c r="H32" s="20">
        <v>1</v>
      </c>
      <c r="I32" s="20">
        <v>2887776300</v>
      </c>
      <c r="J32" s="20" t="s">
        <v>19928</v>
      </c>
      <c r="K32" s="20">
        <v>67.33</v>
      </c>
      <c r="L32" s="20" t="s">
        <v>126</v>
      </c>
      <c r="M32" s="20">
        <v>65537</v>
      </c>
      <c r="N32" s="20">
        <v>113245908</v>
      </c>
      <c r="O32" s="20" t="s">
        <v>19927</v>
      </c>
      <c r="P32" s="20">
        <v>87.19</v>
      </c>
      <c r="Q32" s="21">
        <v>3.9600000000000003E-2</v>
      </c>
      <c r="R32" s="20">
        <v>54.52</v>
      </c>
    </row>
    <row r="33" spans="1:18" x14ac:dyDescent="0.35">
      <c r="A33" s="20" t="s">
        <v>1344</v>
      </c>
      <c r="B33" s="20" t="s">
        <v>73</v>
      </c>
      <c r="C33" s="20" t="s">
        <v>1343</v>
      </c>
      <c r="D33" s="21">
        <v>9.9900000000000003E-2</v>
      </c>
      <c r="E33" s="20">
        <v>10.79</v>
      </c>
      <c r="F33" s="22">
        <v>0.54305555555555551</v>
      </c>
      <c r="G33" s="22">
        <v>0.54305555555555551</v>
      </c>
      <c r="H33" s="20">
        <v>1</v>
      </c>
      <c r="I33" s="20">
        <v>8159053700</v>
      </c>
      <c r="J33" s="20" t="s">
        <v>10629</v>
      </c>
      <c r="K33" s="20">
        <v>54.99</v>
      </c>
      <c r="L33" s="20" t="s">
        <v>126</v>
      </c>
      <c r="M33" s="20">
        <v>65537</v>
      </c>
      <c r="N33" s="20">
        <v>560313400</v>
      </c>
      <c r="O33" s="20" t="s">
        <v>3335</v>
      </c>
      <c r="P33" s="20">
        <v>99.23</v>
      </c>
      <c r="Q33" s="21">
        <v>7.1999999999999995E-2</v>
      </c>
      <c r="R33" s="20">
        <v>20.13</v>
      </c>
    </row>
    <row r="34" spans="1:18" x14ac:dyDescent="0.35">
      <c r="A34" s="20" t="s">
        <v>3294</v>
      </c>
      <c r="B34" s="20" t="s">
        <v>73</v>
      </c>
      <c r="C34" s="20" t="s">
        <v>3293</v>
      </c>
      <c r="D34" s="21">
        <v>9.9699999999999997E-2</v>
      </c>
      <c r="E34" s="20">
        <v>13.9</v>
      </c>
      <c r="F34" s="22">
        <v>0.41805555555555557</v>
      </c>
      <c r="G34" s="22">
        <v>0.41805555555555557</v>
      </c>
      <c r="H34" s="20">
        <v>1</v>
      </c>
      <c r="I34" s="20">
        <v>5688248700</v>
      </c>
      <c r="J34" s="20" t="s">
        <v>19926</v>
      </c>
      <c r="K34" s="20">
        <v>69.260000000000005</v>
      </c>
      <c r="L34" s="20" t="s">
        <v>126</v>
      </c>
      <c r="M34" s="20">
        <v>65537</v>
      </c>
      <c r="N34" s="20">
        <v>258589790</v>
      </c>
      <c r="O34" s="20" t="s">
        <v>3345</v>
      </c>
      <c r="P34" s="20">
        <v>97.38</v>
      </c>
      <c r="Q34" s="21">
        <v>4.6800000000000001E-2</v>
      </c>
      <c r="R34" s="20">
        <v>41.71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306.16000000000003</v>
      </c>
      <c r="F35" s="22">
        <v>0.55954861111111109</v>
      </c>
      <c r="G35" s="22">
        <v>0.56684027777777779</v>
      </c>
      <c r="H35" s="20">
        <v>1</v>
      </c>
      <c r="I35" s="20">
        <v>204467360000</v>
      </c>
      <c r="J35" s="20" t="s">
        <v>19925</v>
      </c>
      <c r="K35" s="20">
        <v>29.45</v>
      </c>
      <c r="L35" s="20" t="s">
        <v>126</v>
      </c>
      <c r="M35" s="20">
        <v>65537</v>
      </c>
      <c r="N35" s="20">
        <v>13600508000</v>
      </c>
      <c r="O35" s="20" t="s">
        <v>4490</v>
      </c>
      <c r="P35" s="20">
        <v>82.89</v>
      </c>
      <c r="Q35" s="21">
        <v>6.93E-2</v>
      </c>
      <c r="R35" s="20">
        <v>5.27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</v>
      </c>
      <c r="E36" s="20">
        <v>22.54</v>
      </c>
      <c r="F36" s="22">
        <v>0.4309027777777778</v>
      </c>
      <c r="G36" s="22">
        <v>0.43506944444444445</v>
      </c>
      <c r="H36" s="20">
        <v>1</v>
      </c>
      <c r="I36" s="20">
        <v>14490000000</v>
      </c>
      <c r="J36" s="20" t="s">
        <v>19548</v>
      </c>
      <c r="K36" s="20">
        <v>18.63</v>
      </c>
      <c r="L36" s="20" t="s">
        <v>126</v>
      </c>
      <c r="M36" s="20">
        <v>262154</v>
      </c>
      <c r="N36" s="20">
        <v>2113329400</v>
      </c>
      <c r="O36" s="20" t="s">
        <v>3536</v>
      </c>
      <c r="P36" s="20">
        <v>99.89</v>
      </c>
      <c r="Q36" s="21">
        <v>0.15090000000000001</v>
      </c>
      <c r="R36" s="20">
        <v>4.7</v>
      </c>
    </row>
    <row r="37" spans="1:18" x14ac:dyDescent="0.35">
      <c r="A37" s="20" t="s">
        <v>1630</v>
      </c>
      <c r="B37" s="20" t="s">
        <v>73</v>
      </c>
      <c r="C37" s="20" t="s">
        <v>1629</v>
      </c>
      <c r="D37" s="21">
        <v>0.1</v>
      </c>
      <c r="E37" s="20">
        <v>25.31</v>
      </c>
      <c r="F37" s="22">
        <v>0.40850694444444446</v>
      </c>
      <c r="G37" s="22">
        <v>0.55486111111111114</v>
      </c>
      <c r="H37" s="20">
        <v>1</v>
      </c>
      <c r="I37" s="20">
        <v>9766812400</v>
      </c>
      <c r="J37" s="20" t="s">
        <v>19924</v>
      </c>
      <c r="K37" s="20">
        <v>3.01</v>
      </c>
      <c r="L37" s="20" t="s">
        <v>126</v>
      </c>
      <c r="M37" s="20">
        <v>65537</v>
      </c>
      <c r="N37" s="20">
        <v>1140182670</v>
      </c>
      <c r="O37" s="20" t="s">
        <v>19923</v>
      </c>
      <c r="P37" s="20">
        <v>100</v>
      </c>
      <c r="Q37" s="21">
        <v>0.1197</v>
      </c>
      <c r="R37" s="20">
        <v>7.73</v>
      </c>
    </row>
    <row r="38" spans="1:18" x14ac:dyDescent="0.35">
      <c r="A38" s="20" t="s">
        <v>2279</v>
      </c>
      <c r="B38" s="20" t="s">
        <v>73</v>
      </c>
      <c r="C38" s="20" t="s">
        <v>2278</v>
      </c>
      <c r="D38" s="21">
        <v>0.1002</v>
      </c>
      <c r="E38" s="20">
        <v>10.32</v>
      </c>
      <c r="F38" s="22">
        <v>0.41562500000000002</v>
      </c>
      <c r="G38" s="22">
        <v>0.4597222222222222</v>
      </c>
      <c r="H38" s="20">
        <v>1</v>
      </c>
      <c r="I38" s="20">
        <v>6730606100</v>
      </c>
      <c r="J38" s="20" t="s">
        <v>19425</v>
      </c>
      <c r="K38" s="20">
        <v>0</v>
      </c>
      <c r="L38" s="20" t="s">
        <v>126</v>
      </c>
      <c r="M38" s="20">
        <v>196613</v>
      </c>
      <c r="N38" s="20">
        <v>859430640</v>
      </c>
      <c r="O38" s="20" t="s">
        <v>19922</v>
      </c>
      <c r="P38" s="20">
        <v>100</v>
      </c>
      <c r="Q38" s="21">
        <v>0.13150000000000001</v>
      </c>
      <c r="R38" s="20">
        <v>3.58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</v>
      </c>
      <c r="E39" s="20">
        <v>88.19</v>
      </c>
      <c r="F39" s="22">
        <v>0.59304398148148152</v>
      </c>
      <c r="G39" s="22">
        <v>0.59304398148148152</v>
      </c>
      <c r="H39" s="20">
        <v>1</v>
      </c>
      <c r="I39" s="20">
        <v>3880299000</v>
      </c>
      <c r="J39" s="20" t="s">
        <v>19921</v>
      </c>
      <c r="K39" s="20">
        <v>0</v>
      </c>
      <c r="L39" s="20" t="s">
        <v>126</v>
      </c>
      <c r="M39" s="20">
        <v>65537</v>
      </c>
      <c r="N39" s="20">
        <v>693139920</v>
      </c>
      <c r="O39" s="20" t="s">
        <v>19920</v>
      </c>
      <c r="P39" s="20">
        <v>100</v>
      </c>
      <c r="Q39" s="21">
        <v>0.18870000000000001</v>
      </c>
      <c r="R39" s="20">
        <v>8.06</v>
      </c>
    </row>
    <row r="40" spans="1:18" x14ac:dyDescent="0.35">
      <c r="A40" s="20" t="s">
        <v>1026</v>
      </c>
      <c r="B40" s="20" t="s">
        <v>73</v>
      </c>
      <c r="C40" s="20" t="s">
        <v>1027</v>
      </c>
      <c r="D40" s="21">
        <v>0.1</v>
      </c>
      <c r="E40" s="20">
        <v>64.13</v>
      </c>
      <c r="F40" s="22">
        <v>0.58142361111111107</v>
      </c>
      <c r="G40" s="22">
        <v>0.58142361111111107</v>
      </c>
      <c r="H40" s="20">
        <v>1</v>
      </c>
      <c r="I40" s="20">
        <v>12049852700</v>
      </c>
      <c r="J40" s="20" t="s">
        <v>16274</v>
      </c>
      <c r="K40" s="20">
        <v>10.79</v>
      </c>
      <c r="L40" s="20" t="s">
        <v>126</v>
      </c>
      <c r="M40" s="20">
        <v>65537</v>
      </c>
      <c r="N40" s="20">
        <v>602739180</v>
      </c>
      <c r="O40" s="20" t="s">
        <v>3388</v>
      </c>
      <c r="P40" s="20">
        <v>76.63</v>
      </c>
      <c r="Q40" s="21">
        <v>5.28E-2</v>
      </c>
      <c r="R40" s="20">
        <v>16.850000000000001</v>
      </c>
    </row>
    <row r="41" spans="1:18" x14ac:dyDescent="0.35">
      <c r="A41" s="20" t="s">
        <v>3975</v>
      </c>
      <c r="B41" s="20" t="s">
        <v>73</v>
      </c>
      <c r="C41" s="20" t="s">
        <v>3974</v>
      </c>
      <c r="D41" s="21">
        <v>0.1007</v>
      </c>
      <c r="E41" s="20">
        <v>4.8099999999999996</v>
      </c>
      <c r="F41" s="22">
        <v>0.54565972222222225</v>
      </c>
      <c r="G41" s="22">
        <v>0.5630208333333333</v>
      </c>
      <c r="H41" s="20">
        <v>1</v>
      </c>
      <c r="I41" s="20">
        <v>22512458000</v>
      </c>
      <c r="J41" s="20" t="s">
        <v>19919</v>
      </c>
      <c r="K41" s="20">
        <v>40.67</v>
      </c>
      <c r="L41" s="20" t="s">
        <v>126</v>
      </c>
      <c r="M41" s="20">
        <v>65537</v>
      </c>
      <c r="N41" s="20">
        <v>2572568600</v>
      </c>
      <c r="O41" s="20" t="s">
        <v>19918</v>
      </c>
      <c r="P41" s="20">
        <v>80.11</v>
      </c>
      <c r="Q41" s="21">
        <v>0.1182</v>
      </c>
      <c r="R41" s="20">
        <v>1.1499999999999999</v>
      </c>
    </row>
    <row r="42" spans="1:18" x14ac:dyDescent="0.35">
      <c r="A42" s="20" t="s">
        <v>3117</v>
      </c>
      <c r="B42" s="20" t="s">
        <v>73</v>
      </c>
      <c r="C42" s="20" t="s">
        <v>3116</v>
      </c>
      <c r="D42" s="21">
        <v>9.9199999999999997E-2</v>
      </c>
      <c r="E42" s="20">
        <v>4.32</v>
      </c>
      <c r="F42" s="22">
        <v>0.4392361111111111</v>
      </c>
      <c r="G42" s="22">
        <v>0.4392361111111111</v>
      </c>
      <c r="H42" s="20">
        <v>1</v>
      </c>
      <c r="I42" s="20">
        <v>11116176700</v>
      </c>
      <c r="J42" s="20" t="s">
        <v>17472</v>
      </c>
      <c r="K42" s="20">
        <v>50.58</v>
      </c>
      <c r="L42" s="20" t="s">
        <v>126</v>
      </c>
      <c r="M42" s="20">
        <v>65537</v>
      </c>
      <c r="N42" s="20">
        <v>553229740</v>
      </c>
      <c r="O42" s="20" t="s">
        <v>19917</v>
      </c>
      <c r="P42" s="20">
        <v>81</v>
      </c>
      <c r="Q42" s="21">
        <v>5.1200000000000002E-2</v>
      </c>
      <c r="R42" s="20">
        <v>9.61</v>
      </c>
    </row>
    <row r="43" spans="1:18" x14ac:dyDescent="0.35">
      <c r="A43" s="20" t="s">
        <v>614</v>
      </c>
      <c r="B43" s="20" t="s">
        <v>73</v>
      </c>
      <c r="C43" s="20" t="s">
        <v>615</v>
      </c>
      <c r="D43" s="21">
        <v>9.9599999999999994E-2</v>
      </c>
      <c r="E43" s="20">
        <v>11.26</v>
      </c>
      <c r="F43" s="22">
        <v>0.47517361111111112</v>
      </c>
      <c r="G43" s="22">
        <v>0.47517361111111112</v>
      </c>
      <c r="H43" s="20">
        <v>1</v>
      </c>
      <c r="I43" s="20">
        <v>23550765000</v>
      </c>
      <c r="J43" s="20" t="s">
        <v>19916</v>
      </c>
      <c r="K43" s="20">
        <v>38.770000000000003</v>
      </c>
      <c r="L43" s="20" t="s">
        <v>126</v>
      </c>
      <c r="M43" s="20">
        <v>65537</v>
      </c>
      <c r="N43" s="20">
        <v>2393492200</v>
      </c>
      <c r="O43" s="20" t="s">
        <v>3548</v>
      </c>
      <c r="P43" s="20">
        <v>98.64</v>
      </c>
      <c r="Q43" s="21">
        <v>0.1057</v>
      </c>
      <c r="R43" s="20">
        <v>7.43</v>
      </c>
    </row>
    <row r="44" spans="1:18" x14ac:dyDescent="0.35">
      <c r="A44" s="20" t="s">
        <v>430</v>
      </c>
      <c r="B44" s="20" t="s">
        <v>73</v>
      </c>
      <c r="C44" s="20" t="s">
        <v>431</v>
      </c>
      <c r="D44" s="21">
        <v>9.9199999999999997E-2</v>
      </c>
      <c r="E44" s="20">
        <v>4.21</v>
      </c>
      <c r="F44" s="22">
        <v>0.41440972222222222</v>
      </c>
      <c r="G44" s="22">
        <v>0.43437500000000001</v>
      </c>
      <c r="H44" s="20">
        <v>1</v>
      </c>
      <c r="I44" s="20">
        <v>7527110500</v>
      </c>
      <c r="J44" s="20" t="s">
        <v>18182</v>
      </c>
      <c r="K44" s="20">
        <v>53.08</v>
      </c>
      <c r="L44" s="20" t="s">
        <v>126</v>
      </c>
      <c r="M44" s="20">
        <v>65537</v>
      </c>
      <c r="N44" s="20">
        <v>714124870</v>
      </c>
      <c r="O44" s="20" t="s">
        <v>19915</v>
      </c>
      <c r="P44" s="20">
        <v>98.16</v>
      </c>
      <c r="Q44" s="21">
        <v>9.8199999999999996E-2</v>
      </c>
      <c r="R44" s="20">
        <v>7.93</v>
      </c>
    </row>
    <row r="45" spans="1:18" x14ac:dyDescent="0.35">
      <c r="A45" s="20" t="s">
        <v>19153</v>
      </c>
      <c r="B45" s="20" t="s">
        <v>73</v>
      </c>
      <c r="C45" s="20" t="s">
        <v>19152</v>
      </c>
      <c r="D45" s="21">
        <v>0.10050000000000001</v>
      </c>
      <c r="E45" s="20">
        <v>4.2699999999999996</v>
      </c>
      <c r="F45" s="22">
        <v>0.39583333333333331</v>
      </c>
      <c r="G45" s="22">
        <v>0.39583333333333331</v>
      </c>
      <c r="H45" s="20">
        <v>1</v>
      </c>
      <c r="I45" s="20">
        <v>6288458100</v>
      </c>
      <c r="J45" s="20" t="s">
        <v>19914</v>
      </c>
      <c r="K45" s="20">
        <v>58.97</v>
      </c>
      <c r="L45" s="20" t="s">
        <v>128</v>
      </c>
      <c r="M45" s="20">
        <v>65537</v>
      </c>
      <c r="N45" s="20">
        <v>336687300</v>
      </c>
      <c r="O45" s="20" t="s">
        <v>3582</v>
      </c>
      <c r="P45" s="20">
        <v>100</v>
      </c>
      <c r="Q45" s="21">
        <v>5.3499999999999999E-2</v>
      </c>
      <c r="R45" s="20">
        <v>57.77</v>
      </c>
    </row>
    <row r="46" spans="1:18" x14ac:dyDescent="0.35">
      <c r="A46" s="20" t="s">
        <v>16378</v>
      </c>
      <c r="B46" s="20" t="s">
        <v>73</v>
      </c>
      <c r="C46" s="20" t="s">
        <v>16377</v>
      </c>
      <c r="D46" s="21">
        <v>0.10059999999999999</v>
      </c>
      <c r="E46" s="20">
        <v>9.08</v>
      </c>
      <c r="F46" s="22">
        <v>0.40225694444444443</v>
      </c>
      <c r="G46" s="22">
        <v>0.45104166666666667</v>
      </c>
      <c r="H46" s="20">
        <v>1</v>
      </c>
      <c r="I46" s="20">
        <v>9826363900</v>
      </c>
      <c r="J46" s="20" t="s">
        <v>19913</v>
      </c>
      <c r="K46" s="20">
        <v>45.5</v>
      </c>
      <c r="L46" s="20" t="s">
        <v>126</v>
      </c>
      <c r="M46" s="20">
        <v>65537</v>
      </c>
      <c r="N46" s="20">
        <v>1652427600</v>
      </c>
      <c r="O46" s="20" t="s">
        <v>19912</v>
      </c>
      <c r="P46" s="20">
        <v>98.37</v>
      </c>
      <c r="Q46" s="21">
        <v>0.1701</v>
      </c>
      <c r="R46" s="20">
        <v>4.5199999999999996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0.1004</v>
      </c>
      <c r="E47" s="20">
        <v>11.29</v>
      </c>
      <c r="F47" s="22">
        <v>0.39704861111111112</v>
      </c>
      <c r="G47" s="22">
        <v>0.39704861111111112</v>
      </c>
      <c r="H47" s="20">
        <v>1</v>
      </c>
      <c r="I47" s="20">
        <v>3906450700</v>
      </c>
      <c r="J47" s="20" t="s">
        <v>14920</v>
      </c>
      <c r="K47" s="20">
        <v>43.16</v>
      </c>
      <c r="L47" s="20" t="s">
        <v>126</v>
      </c>
      <c r="M47" s="20">
        <v>65537</v>
      </c>
      <c r="N47" s="20">
        <v>137333520</v>
      </c>
      <c r="O47" s="20" t="s">
        <v>19911</v>
      </c>
      <c r="P47" s="20">
        <v>30.17</v>
      </c>
      <c r="Q47" s="21">
        <v>3.56E-2</v>
      </c>
      <c r="R47" s="20">
        <v>37.340000000000003</v>
      </c>
    </row>
    <row r="48" spans="1:18" x14ac:dyDescent="0.35">
      <c r="A48" s="20" t="s">
        <v>167</v>
      </c>
      <c r="B48" s="20" t="s">
        <v>73</v>
      </c>
      <c r="C48" s="20" t="s">
        <v>168</v>
      </c>
      <c r="D48" s="21">
        <v>0.1003</v>
      </c>
      <c r="E48" s="20">
        <v>10.75</v>
      </c>
      <c r="F48" s="22">
        <v>0.4201388888888889</v>
      </c>
      <c r="G48" s="22">
        <v>0.4201388888888889</v>
      </c>
      <c r="H48" s="20">
        <v>1</v>
      </c>
      <c r="I48" s="20">
        <v>5687603300</v>
      </c>
      <c r="J48" s="20" t="s">
        <v>19910</v>
      </c>
      <c r="K48" s="20">
        <v>35.619999999999997</v>
      </c>
      <c r="L48" s="20" t="s">
        <v>126</v>
      </c>
      <c r="M48" s="20">
        <v>65537</v>
      </c>
      <c r="N48" s="20">
        <v>646662150</v>
      </c>
      <c r="O48" s="20" t="s">
        <v>19909</v>
      </c>
      <c r="P48" s="20">
        <v>100</v>
      </c>
      <c r="Q48" s="21">
        <v>0.1188</v>
      </c>
      <c r="R48" s="20">
        <v>12.04</v>
      </c>
    </row>
    <row r="49" spans="1:18" x14ac:dyDescent="0.35">
      <c r="A49" s="20" t="s">
        <v>19908</v>
      </c>
      <c r="B49" s="20" t="s">
        <v>73</v>
      </c>
      <c r="C49" s="20" t="s">
        <v>19907</v>
      </c>
      <c r="D49" s="21">
        <v>0.15379999999999999</v>
      </c>
      <c r="E49" s="20">
        <v>15.75</v>
      </c>
      <c r="F49" s="22">
        <v>0.39756944444444442</v>
      </c>
      <c r="G49" s="22">
        <v>0.39756944444444442</v>
      </c>
      <c r="H49" s="20">
        <v>0</v>
      </c>
      <c r="I49" s="20">
        <v>2402957500</v>
      </c>
      <c r="J49" s="20" t="s">
        <v>73</v>
      </c>
      <c r="K49" s="20">
        <v>27.34</v>
      </c>
      <c r="L49" s="20" t="s">
        <v>73</v>
      </c>
      <c r="M49" s="20">
        <v>0</v>
      </c>
      <c r="N49" s="20">
        <v>640265540</v>
      </c>
      <c r="O49" s="20" t="s">
        <v>73</v>
      </c>
      <c r="P49" s="20">
        <v>82.54</v>
      </c>
      <c r="Q49" s="21">
        <v>0.26300000000000001</v>
      </c>
      <c r="R49" s="20" t="s">
        <v>73</v>
      </c>
    </row>
    <row r="50" spans="1:18" x14ac:dyDescent="0.35">
      <c r="A50" s="20" t="s">
        <v>1552</v>
      </c>
      <c r="B50" s="20" t="s">
        <v>73</v>
      </c>
      <c r="C50" s="20" t="s">
        <v>1551</v>
      </c>
      <c r="D50" s="21">
        <v>6.1899999999999997E-2</v>
      </c>
      <c r="E50" s="20">
        <v>11.5</v>
      </c>
      <c r="F50" s="22">
        <v>0.39600694444444445</v>
      </c>
      <c r="G50" s="22">
        <v>0.39600694444444445</v>
      </c>
      <c r="H50" s="20">
        <v>0</v>
      </c>
      <c r="I50" s="20">
        <v>9298295700</v>
      </c>
      <c r="J50" s="20" t="s">
        <v>73</v>
      </c>
      <c r="K50" s="20">
        <v>40.61</v>
      </c>
      <c r="L50" s="20" t="s">
        <v>73</v>
      </c>
      <c r="M50" s="20">
        <v>0</v>
      </c>
      <c r="N50" s="20">
        <v>534590130</v>
      </c>
      <c r="O50" s="20" t="s">
        <v>73</v>
      </c>
      <c r="P50" s="20">
        <v>70.38</v>
      </c>
      <c r="Q50" s="21">
        <v>5.6899999999999999E-2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73.42</v>
      </c>
      <c r="F51" s="20" t="s">
        <v>73</v>
      </c>
      <c r="G51" s="20" t="s">
        <v>73</v>
      </c>
      <c r="H51" s="20">
        <v>0</v>
      </c>
      <c r="I51" s="20">
        <v>14776034000</v>
      </c>
      <c r="J51" s="20" t="s">
        <v>73</v>
      </c>
      <c r="K51" s="20">
        <v>45.64</v>
      </c>
      <c r="L51" s="20" t="s">
        <v>73</v>
      </c>
      <c r="M51" s="20">
        <v>0</v>
      </c>
      <c r="N51" s="20">
        <v>1835819300</v>
      </c>
      <c r="O51" s="20" t="s">
        <v>73</v>
      </c>
      <c r="P51" s="20">
        <v>1.1100000000000001</v>
      </c>
      <c r="Q51" s="21">
        <v>0.1203</v>
      </c>
      <c r="R51" s="20" t="s">
        <v>73</v>
      </c>
    </row>
    <row r="52" spans="1:18" x14ac:dyDescent="0.35">
      <c r="A52" s="20" t="s">
        <v>3211</v>
      </c>
      <c r="B52" s="20" t="s">
        <v>73</v>
      </c>
      <c r="C52" s="20" t="s">
        <v>3210</v>
      </c>
      <c r="D52" s="21">
        <v>-0.1</v>
      </c>
      <c r="E52" s="20">
        <v>24.65</v>
      </c>
      <c r="F52" s="20" t="s">
        <v>73</v>
      </c>
      <c r="G52" s="20" t="s">
        <v>73</v>
      </c>
      <c r="H52" s="20">
        <v>0</v>
      </c>
      <c r="I52" s="20">
        <v>27858535000</v>
      </c>
      <c r="J52" s="20" t="s">
        <v>73</v>
      </c>
      <c r="K52" s="20">
        <v>10</v>
      </c>
      <c r="L52" s="20" t="s">
        <v>73</v>
      </c>
      <c r="M52" s="20">
        <v>0</v>
      </c>
      <c r="N52" s="20">
        <v>692315590</v>
      </c>
      <c r="O52" s="20" t="s">
        <v>73</v>
      </c>
      <c r="P52" s="20">
        <v>42.83</v>
      </c>
      <c r="Q52" s="21">
        <v>2.4199999999999999E-2</v>
      </c>
      <c r="R52" s="20" t="s">
        <v>73</v>
      </c>
    </row>
    <row r="53" spans="1:18" x14ac:dyDescent="0.35">
      <c r="A53" s="20" t="s">
        <v>19906</v>
      </c>
      <c r="B53" s="20" t="s">
        <v>73</v>
      </c>
      <c r="C53" s="20" t="s">
        <v>19905</v>
      </c>
      <c r="D53" s="21">
        <v>7.3599999999999999E-2</v>
      </c>
      <c r="E53" s="20">
        <v>9.19</v>
      </c>
      <c r="F53" s="22">
        <v>0.39600694444444445</v>
      </c>
      <c r="G53" s="22">
        <v>0.43697916666666664</v>
      </c>
      <c r="H53" s="20">
        <v>0</v>
      </c>
      <c r="I53" s="20">
        <v>10744945700</v>
      </c>
      <c r="J53" s="20" t="s">
        <v>73</v>
      </c>
      <c r="K53" s="20">
        <v>34.25</v>
      </c>
      <c r="L53" s="20" t="s">
        <v>73</v>
      </c>
      <c r="M53" s="20">
        <v>0</v>
      </c>
      <c r="N53" s="20">
        <v>2113200400</v>
      </c>
      <c r="O53" s="20" t="s">
        <v>73</v>
      </c>
      <c r="P53" s="20">
        <v>66.83</v>
      </c>
      <c r="Q53" s="21">
        <v>0.19320000000000001</v>
      </c>
      <c r="R53" s="20" t="s">
        <v>73</v>
      </c>
    </row>
    <row r="54" spans="1:18" x14ac:dyDescent="0.35">
      <c r="A54" s="20" t="s">
        <v>17765</v>
      </c>
      <c r="B54" s="20" t="s">
        <v>73</v>
      </c>
      <c r="C54" s="20" t="s">
        <v>17764</v>
      </c>
      <c r="D54" s="21">
        <v>1.55E-2</v>
      </c>
      <c r="E54" s="20">
        <v>3.27</v>
      </c>
      <c r="F54" s="22">
        <v>0.39618055555555554</v>
      </c>
      <c r="G54" s="22">
        <v>0.39618055555555554</v>
      </c>
      <c r="H54" s="20">
        <v>0</v>
      </c>
      <c r="I54" s="20">
        <v>10744400600</v>
      </c>
      <c r="J54" s="20" t="s">
        <v>73</v>
      </c>
      <c r="K54" s="20">
        <v>34.35</v>
      </c>
      <c r="L54" s="20" t="s">
        <v>73</v>
      </c>
      <c r="M54" s="20">
        <v>0</v>
      </c>
      <c r="N54" s="20">
        <v>3350014100</v>
      </c>
      <c r="O54" s="20" t="s">
        <v>73</v>
      </c>
      <c r="P54" s="20">
        <v>76.17</v>
      </c>
      <c r="Q54" s="21">
        <v>0.3044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7.2599999999999998E-2</v>
      </c>
      <c r="E55" s="20">
        <v>14.19</v>
      </c>
      <c r="F55" s="22">
        <v>0.40121527777777777</v>
      </c>
      <c r="G55" s="22">
        <v>0.40121527777777777</v>
      </c>
      <c r="H55" s="20">
        <v>0</v>
      </c>
      <c r="I55" s="20">
        <v>13547051000</v>
      </c>
      <c r="J55" s="20" t="s">
        <v>73</v>
      </c>
      <c r="K55" s="20">
        <v>20.14</v>
      </c>
      <c r="L55" s="20" t="s">
        <v>73</v>
      </c>
      <c r="M55" s="20">
        <v>0</v>
      </c>
      <c r="N55" s="20">
        <v>3440505700</v>
      </c>
      <c r="O55" s="20" t="s">
        <v>73</v>
      </c>
      <c r="P55" s="20">
        <v>39.11</v>
      </c>
      <c r="Q55" s="21">
        <v>0.25609999999999999</v>
      </c>
      <c r="R55" s="20" t="s">
        <v>73</v>
      </c>
    </row>
    <row r="56" spans="1:18" x14ac:dyDescent="0.35">
      <c r="A56" s="20" t="s">
        <v>17148</v>
      </c>
      <c r="B56" s="20" t="s">
        <v>73</v>
      </c>
      <c r="C56" s="20" t="s">
        <v>17147</v>
      </c>
      <c r="D56" s="21">
        <v>-0.1004</v>
      </c>
      <c r="E56" s="20">
        <v>8.8699999999999992</v>
      </c>
      <c r="F56" s="20" t="s">
        <v>73</v>
      </c>
      <c r="G56" s="20" t="s">
        <v>73</v>
      </c>
      <c r="H56" s="20">
        <v>0</v>
      </c>
      <c r="I56" s="20">
        <v>6511427700</v>
      </c>
      <c r="J56" s="20" t="s">
        <v>73</v>
      </c>
      <c r="K56" s="20">
        <v>6.7</v>
      </c>
      <c r="L56" s="20" t="s">
        <v>73</v>
      </c>
      <c r="M56" s="20">
        <v>0</v>
      </c>
      <c r="N56" s="20">
        <v>835524660</v>
      </c>
      <c r="O56" s="20" t="s">
        <v>73</v>
      </c>
      <c r="P56" s="20">
        <v>2.27</v>
      </c>
      <c r="Q56" s="21">
        <v>0.12659999999999999</v>
      </c>
      <c r="R56" s="20" t="s">
        <v>73</v>
      </c>
    </row>
    <row r="57" spans="1:18" x14ac:dyDescent="0.35">
      <c r="A57" s="20" t="s">
        <v>1984</v>
      </c>
      <c r="B57" s="20" t="s">
        <v>73</v>
      </c>
      <c r="C57" s="20" t="s">
        <v>1983</v>
      </c>
      <c r="D57" s="21">
        <v>6.0400000000000002E-2</v>
      </c>
      <c r="E57" s="20">
        <v>4.04</v>
      </c>
      <c r="F57" s="22">
        <v>0.39652777777777776</v>
      </c>
      <c r="G57" s="22">
        <v>0.40260416666666665</v>
      </c>
      <c r="H57" s="20">
        <v>0</v>
      </c>
      <c r="I57" s="20">
        <v>2869273400</v>
      </c>
      <c r="J57" s="20" t="s">
        <v>73</v>
      </c>
      <c r="K57" s="20">
        <v>42.25</v>
      </c>
      <c r="L57" s="20" t="s">
        <v>73</v>
      </c>
      <c r="M57" s="20">
        <v>0</v>
      </c>
      <c r="N57" s="20">
        <v>274683510</v>
      </c>
      <c r="O57" s="20" t="s">
        <v>73</v>
      </c>
      <c r="P57" s="20">
        <v>66.72</v>
      </c>
      <c r="Q57" s="21">
        <v>9.4899999999999998E-2</v>
      </c>
      <c r="R57" s="20" t="s">
        <v>73</v>
      </c>
    </row>
    <row r="58" spans="1:18" x14ac:dyDescent="0.35">
      <c r="A58" s="20" t="s">
        <v>14367</v>
      </c>
      <c r="B58" s="20" t="s">
        <v>73</v>
      </c>
      <c r="C58" s="20" t="s">
        <v>14366</v>
      </c>
      <c r="D58" s="21">
        <v>-9.9699999999999997E-2</v>
      </c>
      <c r="E58" s="20">
        <v>13.9</v>
      </c>
      <c r="F58" s="20" t="s">
        <v>73</v>
      </c>
      <c r="G58" s="20" t="s">
        <v>73</v>
      </c>
      <c r="H58" s="20">
        <v>0</v>
      </c>
      <c r="I58" s="20">
        <v>21208360000</v>
      </c>
      <c r="J58" s="20" t="s">
        <v>73</v>
      </c>
      <c r="K58" s="20">
        <v>62.61</v>
      </c>
      <c r="L58" s="20" t="s">
        <v>73</v>
      </c>
      <c r="M58" s="20">
        <v>0</v>
      </c>
      <c r="N58" s="20">
        <v>3430369100</v>
      </c>
      <c r="O58" s="20" t="s">
        <v>73</v>
      </c>
      <c r="P58" s="20">
        <v>17.440000000000001</v>
      </c>
      <c r="Q58" s="21">
        <v>0.1578</v>
      </c>
      <c r="R58" s="20" t="s">
        <v>73</v>
      </c>
    </row>
    <row r="59" spans="1:18" x14ac:dyDescent="0.35">
      <c r="A59" s="20" t="s">
        <v>19822</v>
      </c>
      <c r="B59" s="20" t="s">
        <v>73</v>
      </c>
      <c r="C59" s="20" t="s">
        <v>19821</v>
      </c>
      <c r="D59" s="21">
        <v>-7.9899999999999999E-2</v>
      </c>
      <c r="E59" s="20">
        <v>14.5</v>
      </c>
      <c r="F59" s="22">
        <v>0.39583333333333331</v>
      </c>
      <c r="G59" s="22">
        <v>0.39583333333333331</v>
      </c>
      <c r="H59" s="20">
        <v>0</v>
      </c>
      <c r="I59" s="20">
        <v>2329860000</v>
      </c>
      <c r="J59" s="20" t="s">
        <v>73</v>
      </c>
      <c r="K59" s="20">
        <v>13.1</v>
      </c>
      <c r="L59" s="20" t="s">
        <v>73</v>
      </c>
      <c r="M59" s="20">
        <v>0</v>
      </c>
      <c r="N59" s="20">
        <v>381242410</v>
      </c>
      <c r="O59" s="20" t="s">
        <v>73</v>
      </c>
      <c r="P59" s="20">
        <v>36.909999999999997</v>
      </c>
      <c r="Q59" s="21">
        <v>0.15629999999999999</v>
      </c>
      <c r="R59" s="20" t="s">
        <v>73</v>
      </c>
    </row>
    <row r="60" spans="1:18" x14ac:dyDescent="0.35">
      <c r="A60" s="20" t="s">
        <v>962</v>
      </c>
      <c r="B60" s="20" t="s">
        <v>73</v>
      </c>
      <c r="C60" s="20" t="s">
        <v>1087</v>
      </c>
      <c r="D60" s="21">
        <v>5.5500000000000001E-2</v>
      </c>
      <c r="E60" s="20">
        <v>16.350000000000001</v>
      </c>
      <c r="F60" s="22">
        <v>0.41423611111111114</v>
      </c>
      <c r="G60" s="22">
        <v>0.41423611111111114</v>
      </c>
      <c r="H60" s="20">
        <v>0</v>
      </c>
      <c r="I60" s="20">
        <v>2900620800</v>
      </c>
      <c r="J60" s="20" t="s">
        <v>73</v>
      </c>
      <c r="K60" s="20">
        <v>36.65</v>
      </c>
      <c r="L60" s="20" t="s">
        <v>73</v>
      </c>
      <c r="M60" s="20">
        <v>0</v>
      </c>
      <c r="N60" s="20">
        <v>819764250</v>
      </c>
      <c r="O60" s="20" t="s">
        <v>73</v>
      </c>
      <c r="P60" s="20">
        <v>71.44</v>
      </c>
      <c r="Q60" s="21">
        <v>0.28039999999999998</v>
      </c>
      <c r="R60" s="20" t="s">
        <v>73</v>
      </c>
    </row>
    <row r="61" spans="1:18" x14ac:dyDescent="0.35">
      <c r="A61" s="20" t="s">
        <v>871</v>
      </c>
      <c r="B61" s="20" t="s">
        <v>73</v>
      </c>
      <c r="C61" s="20" t="s">
        <v>872</v>
      </c>
      <c r="D61" s="21">
        <v>1.66E-2</v>
      </c>
      <c r="E61" s="20">
        <v>6.12</v>
      </c>
      <c r="F61" s="22">
        <v>0.39826388888888886</v>
      </c>
      <c r="G61" s="22">
        <v>0.39826388888888886</v>
      </c>
      <c r="H61" s="20">
        <v>0</v>
      </c>
      <c r="I61" s="20">
        <v>9596160000</v>
      </c>
      <c r="J61" s="20" t="s">
        <v>73</v>
      </c>
      <c r="K61" s="20">
        <v>67.11</v>
      </c>
      <c r="L61" s="20" t="s">
        <v>73</v>
      </c>
      <c r="M61" s="20">
        <v>0</v>
      </c>
      <c r="N61" s="20">
        <v>1517719300</v>
      </c>
      <c r="O61" s="20" t="s">
        <v>73</v>
      </c>
      <c r="P61" s="20">
        <v>83.75</v>
      </c>
      <c r="Q61" s="21">
        <v>0.15359999999999999</v>
      </c>
      <c r="R61" s="20" t="s">
        <v>73</v>
      </c>
    </row>
    <row r="62" spans="1:18" x14ac:dyDescent="0.35">
      <c r="A62" s="20" t="s">
        <v>1494</v>
      </c>
      <c r="B62" s="20" t="s">
        <v>73</v>
      </c>
      <c r="C62" s="20" t="s">
        <v>1493</v>
      </c>
      <c r="D62" s="21">
        <v>7.2700000000000001E-2</v>
      </c>
      <c r="E62" s="20">
        <v>11.51</v>
      </c>
      <c r="F62" s="22">
        <v>0.39687499999999998</v>
      </c>
      <c r="G62" s="22">
        <v>0.40815972222222224</v>
      </c>
      <c r="H62" s="20">
        <v>0</v>
      </c>
      <c r="I62" s="20">
        <v>4210774800</v>
      </c>
      <c r="J62" s="20" t="s">
        <v>73</v>
      </c>
      <c r="K62" s="20">
        <v>58.69</v>
      </c>
      <c r="L62" s="20" t="s">
        <v>73</v>
      </c>
      <c r="M62" s="20">
        <v>0</v>
      </c>
      <c r="N62" s="20">
        <v>740565110</v>
      </c>
      <c r="O62" s="20" t="s">
        <v>73</v>
      </c>
      <c r="P62" s="20">
        <v>40.72</v>
      </c>
      <c r="Q62" s="21">
        <v>0.1734</v>
      </c>
      <c r="R62" s="20" t="s">
        <v>73</v>
      </c>
    </row>
    <row r="63" spans="1:18" x14ac:dyDescent="0.35">
      <c r="A63" s="20" t="s">
        <v>1907</v>
      </c>
      <c r="B63" s="20" t="s">
        <v>73</v>
      </c>
      <c r="C63" s="20" t="s">
        <v>1906</v>
      </c>
      <c r="D63" s="21">
        <v>3.5499999999999997E-2</v>
      </c>
      <c r="E63" s="20">
        <v>4.08</v>
      </c>
      <c r="F63" s="22">
        <v>0.40052083333333333</v>
      </c>
      <c r="G63" s="22">
        <v>0.40052083333333333</v>
      </c>
      <c r="H63" s="20">
        <v>0</v>
      </c>
      <c r="I63" s="20">
        <v>4020444600</v>
      </c>
      <c r="J63" s="20" t="s">
        <v>73</v>
      </c>
      <c r="K63" s="20">
        <v>21.38</v>
      </c>
      <c r="L63" s="20" t="s">
        <v>73</v>
      </c>
      <c r="M63" s="20">
        <v>0</v>
      </c>
      <c r="N63" s="20">
        <v>1078483260</v>
      </c>
      <c r="O63" s="20" t="s">
        <v>73</v>
      </c>
      <c r="P63" s="20">
        <v>79.290000000000006</v>
      </c>
      <c r="Q63" s="21">
        <v>0.26400000000000001</v>
      </c>
      <c r="R63" s="20" t="s">
        <v>73</v>
      </c>
    </row>
    <row r="64" spans="1:18" x14ac:dyDescent="0.35">
      <c r="A64" s="20" t="s">
        <v>1281</v>
      </c>
      <c r="B64" s="20">
        <v>3</v>
      </c>
      <c r="C64" s="20" t="s">
        <v>1280</v>
      </c>
      <c r="D64" s="21">
        <v>5.8099999999999999E-2</v>
      </c>
      <c r="E64" s="20">
        <v>5.0999999999999996</v>
      </c>
      <c r="F64" s="22">
        <v>0.40156249999999999</v>
      </c>
      <c r="G64" s="22">
        <v>0.40156249999999999</v>
      </c>
      <c r="H64" s="20">
        <v>0</v>
      </c>
      <c r="I64" s="20">
        <v>12535958800</v>
      </c>
      <c r="J64" s="20" t="s">
        <v>73</v>
      </c>
      <c r="K64" s="20">
        <v>28.74</v>
      </c>
      <c r="L64" s="20" t="s">
        <v>73</v>
      </c>
      <c r="M64" s="20">
        <v>0</v>
      </c>
      <c r="N64" s="20">
        <v>2600000900</v>
      </c>
      <c r="O64" s="20" t="s">
        <v>73</v>
      </c>
      <c r="P64" s="20">
        <v>83.68</v>
      </c>
      <c r="Q64" s="21">
        <v>0.20619999999999999</v>
      </c>
      <c r="R64" s="20" t="s">
        <v>73</v>
      </c>
    </row>
    <row r="65" spans="1:18" x14ac:dyDescent="0.35">
      <c r="A65" s="20" t="s">
        <v>18442</v>
      </c>
      <c r="B65" s="20" t="s">
        <v>73</v>
      </c>
      <c r="C65" s="20" t="s">
        <v>18441</v>
      </c>
      <c r="D65" s="21">
        <v>3.73E-2</v>
      </c>
      <c r="E65" s="20">
        <v>32.85</v>
      </c>
      <c r="F65" s="22">
        <v>0.39652777777777776</v>
      </c>
      <c r="G65" s="22">
        <v>0.43125000000000002</v>
      </c>
      <c r="H65" s="20">
        <v>0</v>
      </c>
      <c r="I65" s="20">
        <v>6781412100</v>
      </c>
      <c r="J65" s="20" t="s">
        <v>73</v>
      </c>
      <c r="K65" s="20">
        <v>26.13</v>
      </c>
      <c r="L65" s="20" t="s">
        <v>73</v>
      </c>
      <c r="M65" s="20">
        <v>0</v>
      </c>
      <c r="N65" s="20">
        <v>889330440</v>
      </c>
      <c r="O65" s="20" t="s">
        <v>73</v>
      </c>
      <c r="P65" s="20">
        <v>44.58</v>
      </c>
      <c r="Q65" s="21">
        <v>0.127</v>
      </c>
      <c r="R65" s="20" t="s">
        <v>73</v>
      </c>
    </row>
    <row r="66" spans="1:18" x14ac:dyDescent="0.35">
      <c r="A66" s="20" t="s">
        <v>324</v>
      </c>
      <c r="B66" s="20" t="s">
        <v>73</v>
      </c>
      <c r="C66" s="20" t="s">
        <v>325</v>
      </c>
      <c r="D66" s="21">
        <v>6.7599999999999993E-2</v>
      </c>
      <c r="E66" s="20">
        <v>155.79</v>
      </c>
      <c r="F66" s="22">
        <v>0.4279513888888889</v>
      </c>
      <c r="G66" s="22">
        <v>0.4279513888888889</v>
      </c>
      <c r="H66" s="20">
        <v>0</v>
      </c>
      <c r="I66" s="20">
        <v>31667165000</v>
      </c>
      <c r="J66" s="20" t="s">
        <v>73</v>
      </c>
      <c r="K66" s="20">
        <v>2.81</v>
      </c>
      <c r="L66" s="20" t="s">
        <v>73</v>
      </c>
      <c r="M66" s="20">
        <v>0</v>
      </c>
      <c r="N66" s="20">
        <v>1521211100</v>
      </c>
      <c r="O66" s="20" t="s">
        <v>73</v>
      </c>
      <c r="P66" s="20">
        <v>19.62</v>
      </c>
      <c r="Q66" s="21">
        <v>4.8300000000000003E-2</v>
      </c>
      <c r="R66" s="20" t="s">
        <v>73</v>
      </c>
    </row>
    <row r="67" spans="1:18" x14ac:dyDescent="0.35">
      <c r="A67" s="20" t="s">
        <v>19784</v>
      </c>
      <c r="B67" s="20" t="s">
        <v>73</v>
      </c>
      <c r="C67" s="20" t="s">
        <v>19783</v>
      </c>
      <c r="D67" s="21">
        <v>-0.10009999999999999</v>
      </c>
      <c r="E67" s="20">
        <v>6.47</v>
      </c>
      <c r="F67" s="20" t="s">
        <v>73</v>
      </c>
      <c r="G67" s="20" t="s">
        <v>73</v>
      </c>
      <c r="H67" s="20">
        <v>0</v>
      </c>
      <c r="I67" s="20">
        <v>84572772000</v>
      </c>
      <c r="J67" s="20" t="s">
        <v>73</v>
      </c>
      <c r="K67" s="20">
        <v>53.42</v>
      </c>
      <c r="L67" s="20" t="s">
        <v>73</v>
      </c>
      <c r="M67" s="20">
        <v>0</v>
      </c>
      <c r="N67" s="20">
        <v>12779304800</v>
      </c>
      <c r="O67" s="20" t="s">
        <v>73</v>
      </c>
      <c r="P67" s="20">
        <v>67.42</v>
      </c>
      <c r="Q67" s="21">
        <v>0.1462</v>
      </c>
      <c r="R67" s="20" t="s">
        <v>73</v>
      </c>
    </row>
    <row r="68" spans="1:18" x14ac:dyDescent="0.35">
      <c r="A68" s="20" t="s">
        <v>3829</v>
      </c>
      <c r="B68" s="20" t="s">
        <v>73</v>
      </c>
      <c r="C68" s="20" t="s">
        <v>3828</v>
      </c>
      <c r="D68" s="21">
        <v>3.8899999999999997E-2</v>
      </c>
      <c r="E68" s="20">
        <v>7.21</v>
      </c>
      <c r="F68" s="20" t="s">
        <v>73</v>
      </c>
      <c r="G68" s="20" t="s">
        <v>73</v>
      </c>
      <c r="H68" s="20">
        <v>0</v>
      </c>
      <c r="I68" s="20">
        <v>6986731600</v>
      </c>
      <c r="J68" s="20" t="s">
        <v>73</v>
      </c>
      <c r="K68" s="20">
        <v>2.44</v>
      </c>
      <c r="L68" s="20" t="s">
        <v>73</v>
      </c>
      <c r="M68" s="20">
        <v>0</v>
      </c>
      <c r="N68" s="20">
        <v>1791609400</v>
      </c>
      <c r="O68" s="20" t="s">
        <v>73</v>
      </c>
      <c r="P68" s="20">
        <v>89.61</v>
      </c>
      <c r="Q68" s="21">
        <v>0.2586</v>
      </c>
      <c r="R68" s="20" t="s">
        <v>73</v>
      </c>
    </row>
    <row r="69" spans="1:18" x14ac:dyDescent="0.35">
      <c r="A69" s="20" t="s">
        <v>1795</v>
      </c>
      <c r="B69" s="20" t="s">
        <v>73</v>
      </c>
      <c r="C69" s="20" t="s">
        <v>1794</v>
      </c>
      <c r="D69" s="21">
        <v>6.4000000000000001E-2</v>
      </c>
      <c r="E69" s="20">
        <v>8.65</v>
      </c>
      <c r="F69" s="22">
        <v>0.41718749999999999</v>
      </c>
      <c r="G69" s="22">
        <v>0.41718749999999999</v>
      </c>
      <c r="H69" s="20">
        <v>0</v>
      </c>
      <c r="I69" s="20">
        <v>10784818700</v>
      </c>
      <c r="J69" s="20" t="s">
        <v>73</v>
      </c>
      <c r="K69" s="20">
        <v>54.44</v>
      </c>
      <c r="L69" s="20" t="s">
        <v>73</v>
      </c>
      <c r="M69" s="20">
        <v>0</v>
      </c>
      <c r="N69" s="20">
        <v>572021000</v>
      </c>
      <c r="O69" s="20" t="s">
        <v>73</v>
      </c>
      <c r="P69" s="20">
        <v>22.05</v>
      </c>
      <c r="Q69" s="21">
        <v>5.2999999999999999E-2</v>
      </c>
      <c r="R69" s="20" t="s">
        <v>73</v>
      </c>
    </row>
    <row r="70" spans="1:18" x14ac:dyDescent="0.35">
      <c r="A70" s="20" t="s">
        <v>16589</v>
      </c>
      <c r="B70" s="20">
        <v>3</v>
      </c>
      <c r="C70" s="20" t="s">
        <v>16588</v>
      </c>
      <c r="D70" s="21">
        <v>8.6199999999999999E-2</v>
      </c>
      <c r="E70" s="20">
        <v>18.399999999999999</v>
      </c>
      <c r="F70" s="22">
        <v>0.40052083333333333</v>
      </c>
      <c r="G70" s="22">
        <v>0.61545138888888884</v>
      </c>
      <c r="H70" s="20">
        <v>0</v>
      </c>
      <c r="I70" s="20">
        <v>12517882000</v>
      </c>
      <c r="J70" s="20" t="s">
        <v>73</v>
      </c>
      <c r="K70" s="20">
        <v>56.04</v>
      </c>
      <c r="L70" s="20" t="s">
        <v>73</v>
      </c>
      <c r="M70" s="20">
        <v>0</v>
      </c>
      <c r="N70" s="20">
        <v>3647593200</v>
      </c>
      <c r="O70" s="20" t="s">
        <v>73</v>
      </c>
      <c r="P70" s="20">
        <v>97.62</v>
      </c>
      <c r="Q70" s="21">
        <v>0.29320000000000002</v>
      </c>
      <c r="R70" s="20" t="s">
        <v>73</v>
      </c>
    </row>
    <row r="71" spans="1:18" x14ac:dyDescent="0.35">
      <c r="A71" s="20" t="s">
        <v>1610</v>
      </c>
      <c r="B71" s="20">
        <v>3</v>
      </c>
      <c r="C71" s="20" t="s">
        <v>6754</v>
      </c>
      <c r="D71" s="21">
        <v>-3.1600000000000003E-2</v>
      </c>
      <c r="E71" s="20">
        <v>4.29</v>
      </c>
      <c r="F71" s="22">
        <v>0.40069444444444446</v>
      </c>
      <c r="G71" s="22">
        <v>0.40069444444444446</v>
      </c>
      <c r="H71" s="20">
        <v>0</v>
      </c>
      <c r="I71" s="20">
        <v>10191263700</v>
      </c>
      <c r="J71" s="20" t="s">
        <v>73</v>
      </c>
      <c r="K71" s="20">
        <v>50.97</v>
      </c>
      <c r="L71" s="20" t="s">
        <v>73</v>
      </c>
      <c r="M71" s="20">
        <v>0</v>
      </c>
      <c r="N71" s="20">
        <v>1723464200</v>
      </c>
      <c r="O71" s="20" t="s">
        <v>73</v>
      </c>
      <c r="P71" s="20">
        <v>82.07</v>
      </c>
      <c r="Q71" s="21">
        <v>0.16039999999999999</v>
      </c>
      <c r="R71" s="20" t="s">
        <v>73</v>
      </c>
    </row>
    <row r="72" spans="1:18" x14ac:dyDescent="0.35">
      <c r="A72" s="20" t="s">
        <v>48</v>
      </c>
      <c r="B72" s="20" t="s">
        <v>73</v>
      </c>
      <c r="C72" s="20" t="s">
        <v>49</v>
      </c>
      <c r="D72" s="21">
        <v>6.2100000000000002E-2</v>
      </c>
      <c r="E72" s="20">
        <v>9.06</v>
      </c>
      <c r="F72" s="22">
        <v>0.39947916666666666</v>
      </c>
      <c r="G72" s="22">
        <v>0.40208333333333335</v>
      </c>
      <c r="H72" s="20">
        <v>0</v>
      </c>
      <c r="I72" s="20">
        <v>4725696000</v>
      </c>
      <c r="J72" s="20" t="s">
        <v>73</v>
      </c>
      <c r="K72" s="20">
        <v>26.54</v>
      </c>
      <c r="L72" s="20" t="s">
        <v>73</v>
      </c>
      <c r="M72" s="20">
        <v>0</v>
      </c>
      <c r="N72" s="20">
        <v>1480800400</v>
      </c>
      <c r="O72" s="20" t="s">
        <v>73</v>
      </c>
      <c r="P72" s="20">
        <v>87.03</v>
      </c>
      <c r="Q72" s="21">
        <v>0.31159999999999999</v>
      </c>
      <c r="R72" s="20" t="s">
        <v>73</v>
      </c>
    </row>
    <row r="73" spans="1:18" x14ac:dyDescent="0.35">
      <c r="A73" s="20" t="s">
        <v>1729</v>
      </c>
      <c r="B73" s="20" t="s">
        <v>73</v>
      </c>
      <c r="C73" s="20" t="s">
        <v>1728</v>
      </c>
      <c r="D73" s="21">
        <v>8.1000000000000003E-2</v>
      </c>
      <c r="E73" s="20">
        <v>26.81</v>
      </c>
      <c r="F73" s="22">
        <v>0.47013888888888888</v>
      </c>
      <c r="G73" s="22">
        <v>0.57170138888888888</v>
      </c>
      <c r="H73" s="20">
        <v>0</v>
      </c>
      <c r="I73" s="20">
        <v>8632101000</v>
      </c>
      <c r="J73" s="20" t="s">
        <v>73</v>
      </c>
      <c r="K73" s="20">
        <v>33.17</v>
      </c>
      <c r="L73" s="20" t="s">
        <v>73</v>
      </c>
      <c r="M73" s="20">
        <v>0</v>
      </c>
      <c r="N73" s="20">
        <v>2701765100</v>
      </c>
      <c r="O73" s="20" t="s">
        <v>73</v>
      </c>
      <c r="P73" s="20">
        <v>97.46</v>
      </c>
      <c r="Q73" s="21">
        <v>0.31840000000000002</v>
      </c>
      <c r="R73" s="20" t="s">
        <v>73</v>
      </c>
    </row>
    <row r="74" spans="1:18" x14ac:dyDescent="0.35">
      <c r="A74" s="20" t="s">
        <v>2235</v>
      </c>
      <c r="B74" s="20" t="s">
        <v>73</v>
      </c>
      <c r="C74" s="20" t="s">
        <v>2234</v>
      </c>
      <c r="D74" s="21">
        <v>9.0200000000000002E-2</v>
      </c>
      <c r="E74" s="20">
        <v>2.78</v>
      </c>
      <c r="F74" s="22">
        <v>0.41180555555555554</v>
      </c>
      <c r="G74" s="22">
        <v>0.41180555555555554</v>
      </c>
      <c r="H74" s="20">
        <v>0</v>
      </c>
      <c r="I74" s="20">
        <v>3994854800</v>
      </c>
      <c r="J74" s="20" t="s">
        <v>73</v>
      </c>
      <c r="K74" s="20">
        <v>50.4</v>
      </c>
      <c r="L74" s="20" t="s">
        <v>73</v>
      </c>
      <c r="M74" s="20">
        <v>0</v>
      </c>
      <c r="N74" s="20">
        <v>444157360</v>
      </c>
      <c r="O74" s="20" t="s">
        <v>73</v>
      </c>
      <c r="P74" s="20">
        <v>64.099999999999994</v>
      </c>
      <c r="Q74" s="21">
        <v>0.1132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19876</v>
      </c>
      <c r="G1" s="20" t="s">
        <v>19875</v>
      </c>
      <c r="H1" s="20" t="s">
        <v>19874</v>
      </c>
      <c r="I1" s="20" t="s">
        <v>21</v>
      </c>
      <c r="J1" s="20" t="s">
        <v>19873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19872</v>
      </c>
      <c r="P1" s="20" t="s">
        <v>19871</v>
      </c>
      <c r="Q1" s="20" t="s">
        <v>19877</v>
      </c>
      <c r="R1" s="20" t="s">
        <v>19870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19348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19418</v>
      </c>
      <c r="B3" s="20" t="s">
        <v>73</v>
      </c>
      <c r="C3" s="20" t="s">
        <v>19417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19416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19869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16589</v>
      </c>
      <c r="B4" s="20">
        <v>3</v>
      </c>
      <c r="C4" s="20" t="s">
        <v>16588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19868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19867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19694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19685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19866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6754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19629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19865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19864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19863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19862</v>
      </c>
      <c r="B10" s="20" t="s">
        <v>73</v>
      </c>
      <c r="C10" s="20" t="s">
        <v>19861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19860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19859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19858</v>
      </c>
      <c r="B11" s="20" t="s">
        <v>73</v>
      </c>
      <c r="C11" s="20" t="s">
        <v>19857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19856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19855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19854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19853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17680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19852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19851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19850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19849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19848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19847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19846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19845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19233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19844</v>
      </c>
      <c r="B20" s="20" t="s">
        <v>73</v>
      </c>
      <c r="C20" s="20" t="s">
        <v>19843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19842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19841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19840</v>
      </c>
      <c r="B21" s="20" t="s">
        <v>73</v>
      </c>
      <c r="C21" s="20" t="s">
        <v>19839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19838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19837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17765</v>
      </c>
      <c r="B22" s="20" t="s">
        <v>73</v>
      </c>
      <c r="C22" s="20" t="s">
        <v>17764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18365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19836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19835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19834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19833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19832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15958</v>
      </c>
      <c r="B26" s="20" t="s">
        <v>73</v>
      </c>
      <c r="C26" s="20" t="s">
        <v>15957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17553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19831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15456</v>
      </c>
      <c r="B27" s="20" t="s">
        <v>73</v>
      </c>
      <c r="C27" s="20" t="s">
        <v>15455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19830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18632</v>
      </c>
      <c r="B28" s="20" t="s">
        <v>73</v>
      </c>
      <c r="C28" s="20" t="s">
        <v>18631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18630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19829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19828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19827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19826</v>
      </c>
      <c r="B30" s="20" t="s">
        <v>73</v>
      </c>
      <c r="C30" s="20" t="s">
        <v>19825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19824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19823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19822</v>
      </c>
      <c r="B31" s="20" t="s">
        <v>73</v>
      </c>
      <c r="C31" s="20" t="s">
        <v>19821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19820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19819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19818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19817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19816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19815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19814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19813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19590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19812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19811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19810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17353</v>
      </c>
      <c r="B38" s="20" t="s">
        <v>73</v>
      </c>
      <c r="C38" s="20" t="s">
        <v>17352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19809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19808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19807</v>
      </c>
      <c r="B39" s="20" t="s">
        <v>73</v>
      </c>
      <c r="C39" s="20" t="s">
        <v>19806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19805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19804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19803</v>
      </c>
      <c r="B40" s="20" t="s">
        <v>73</v>
      </c>
      <c r="C40" s="20" t="s">
        <v>19802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19801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19800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19799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19798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19797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19796</v>
      </c>
      <c r="B43" s="20" t="s">
        <v>73</v>
      </c>
      <c r="C43" s="20" t="s">
        <v>19795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19794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19793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19792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19791</v>
      </c>
      <c r="B45" s="20" t="s">
        <v>73</v>
      </c>
      <c r="C45" s="20" t="s">
        <v>19790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19789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19788</v>
      </c>
      <c r="B46" s="20" t="s">
        <v>73</v>
      </c>
      <c r="C46" s="20" t="s">
        <v>19787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19786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19785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19784</v>
      </c>
      <c r="B47" s="20" t="s">
        <v>73</v>
      </c>
      <c r="C47" s="20" t="s">
        <v>19783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19782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19781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11662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19780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19779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19778</v>
      </c>
      <c r="B50" s="20" t="s">
        <v>73</v>
      </c>
      <c r="C50" s="20" t="s">
        <v>19777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19776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19775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19774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19773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19772</v>
      </c>
      <c r="B52" s="20" t="s">
        <v>73</v>
      </c>
      <c r="C52" s="20" t="s">
        <v>19771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19770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19769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19768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19767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19766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19765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19764</v>
      </c>
      <c r="B55" s="20" t="s">
        <v>73</v>
      </c>
      <c r="C55" s="20" t="s">
        <v>19763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19762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19761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15825</v>
      </c>
      <c r="B56" s="20" t="s">
        <v>73</v>
      </c>
      <c r="C56" s="20" t="s">
        <v>15824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15823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19760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19759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19758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19757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19756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19145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19755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19754</v>
      </c>
      <c r="B60" s="20" t="s">
        <v>73</v>
      </c>
      <c r="C60" s="20" t="s">
        <v>19753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19752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19751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18170</v>
      </c>
      <c r="B61" s="20" t="s">
        <v>73</v>
      </c>
      <c r="C61" s="20" t="s">
        <v>18169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19750</v>
      </c>
      <c r="B62" s="20" t="s">
        <v>73</v>
      </c>
      <c r="C62" s="20" t="s">
        <v>19749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19748</v>
      </c>
      <c r="B63" s="20" t="s">
        <v>73</v>
      </c>
      <c r="C63" s="20" t="s">
        <v>19747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19746</v>
      </c>
      <c r="B65" s="20" t="s">
        <v>73</v>
      </c>
      <c r="C65" s="20" t="s">
        <v>19745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19744</v>
      </c>
      <c r="B71" s="20" t="s">
        <v>73</v>
      </c>
      <c r="C71" s="20" t="s">
        <v>19743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13243</v>
      </c>
      <c r="B72" s="20" t="s">
        <v>73</v>
      </c>
      <c r="C72" s="20" t="s">
        <v>13242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14367</v>
      </c>
      <c r="B76" s="20" t="s">
        <v>73</v>
      </c>
      <c r="C76" s="20" t="s">
        <v>14366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14601</v>
      </c>
      <c r="B78" s="20" t="s">
        <v>73</v>
      </c>
      <c r="C78" s="20" t="s">
        <v>14600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16158</v>
      </c>
      <c r="B80" s="20">
        <v>4</v>
      </c>
      <c r="C80" s="20" t="s">
        <v>16157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19444</v>
      </c>
      <c r="B82" s="20">
        <v>1</v>
      </c>
      <c r="C82" s="20" t="s">
        <v>19443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18999</v>
      </c>
      <c r="B85" s="20" t="s">
        <v>73</v>
      </c>
      <c r="C85" s="20" t="s">
        <v>18998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13979</v>
      </c>
      <c r="B89" s="20" t="s">
        <v>73</v>
      </c>
      <c r="C89" s="20" t="s">
        <v>13978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19725</v>
      </c>
      <c r="G1" s="20" t="s">
        <v>19724</v>
      </c>
      <c r="H1" s="20" t="s">
        <v>19723</v>
      </c>
      <c r="I1" s="20" t="s">
        <v>21</v>
      </c>
      <c r="J1" s="20" t="s">
        <v>19722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19721</v>
      </c>
      <c r="P1" s="20" t="s">
        <v>19720</v>
      </c>
      <c r="Q1" s="20" t="s">
        <v>19726</v>
      </c>
      <c r="R1" s="20" t="s">
        <v>19719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19348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19444</v>
      </c>
      <c r="B3" s="20">
        <v>1</v>
      </c>
      <c r="C3" s="20" t="s">
        <v>19443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19442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19418</v>
      </c>
      <c r="B4" s="20" t="s">
        <v>73</v>
      </c>
      <c r="C4" s="20" t="s">
        <v>19417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19416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15951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17379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19718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19177</v>
      </c>
      <c r="B6" s="20" t="s">
        <v>73</v>
      </c>
      <c r="C6" s="20" t="s">
        <v>19176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19717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19716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19534</v>
      </c>
      <c r="B7" s="20" t="s">
        <v>73</v>
      </c>
      <c r="C7" s="20" t="s">
        <v>19533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19532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19715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19406</v>
      </c>
      <c r="B8" s="20" t="s">
        <v>73</v>
      </c>
      <c r="C8" s="20" t="s">
        <v>19405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19530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16589</v>
      </c>
      <c r="B9" s="20">
        <v>3</v>
      </c>
      <c r="C9" s="20" t="s">
        <v>16588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18837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19714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19713</v>
      </c>
      <c r="B10" s="20" t="s">
        <v>73</v>
      </c>
      <c r="C10" s="20" t="s">
        <v>19712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19711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19710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14860</v>
      </c>
      <c r="B11" s="20" t="s">
        <v>73</v>
      </c>
      <c r="C11" s="20" t="s">
        <v>14859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19366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19709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19708</v>
      </c>
      <c r="B12" s="20" t="s">
        <v>73</v>
      </c>
      <c r="C12" s="20" t="s">
        <v>19707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19706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19705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19704</v>
      </c>
      <c r="B13" s="20" t="s">
        <v>73</v>
      </c>
      <c r="C13" s="20" t="s">
        <v>19703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19702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19701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19700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19699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19698</v>
      </c>
      <c r="B15" s="20" t="s">
        <v>73</v>
      </c>
      <c r="C15" s="20" t="s">
        <v>19697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19696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12590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19695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15119</v>
      </c>
      <c r="B17" s="20" t="s">
        <v>73</v>
      </c>
      <c r="C17" s="20" t="s">
        <v>15118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15363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19694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19693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13243</v>
      </c>
      <c r="B19" s="20" t="s">
        <v>73</v>
      </c>
      <c r="C19" s="20" t="s">
        <v>13242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19692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19691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19690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14601</v>
      </c>
      <c r="B21" s="20" t="s">
        <v>73</v>
      </c>
      <c r="C21" s="20" t="s">
        <v>14600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19689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19688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15943</v>
      </c>
      <c r="B22" s="20" t="s">
        <v>73</v>
      </c>
      <c r="C22" s="20" t="s">
        <v>15942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19687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19686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19685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19684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19683</v>
      </c>
      <c r="B24" s="20" t="s">
        <v>73</v>
      </c>
      <c r="C24" s="20" t="s">
        <v>19682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19681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19680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16220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19679</v>
      </c>
      <c r="B26" s="20" t="s">
        <v>73</v>
      </c>
      <c r="C26" s="20" t="s">
        <v>19678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19677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19676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12842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19675</v>
      </c>
      <c r="B28" s="20" t="s">
        <v>73</v>
      </c>
      <c r="C28" s="20" t="s">
        <v>19674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19673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19672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19671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19670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19669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19668</v>
      </c>
      <c r="B32" s="20" t="s">
        <v>73</v>
      </c>
      <c r="C32" s="20" t="s">
        <v>19667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19666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19665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19664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19663</v>
      </c>
      <c r="B34" s="20" t="s">
        <v>73</v>
      </c>
      <c r="C34" s="20" t="s">
        <v>19662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19661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19660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13149</v>
      </c>
      <c r="B35" s="20" t="s">
        <v>73</v>
      </c>
      <c r="C35" s="20" t="s">
        <v>13148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19659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19658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19657</v>
      </c>
      <c r="B36" s="20" t="s">
        <v>73</v>
      </c>
      <c r="C36" s="20" t="s">
        <v>19656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19655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19654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11009</v>
      </c>
      <c r="B37" s="20" t="s">
        <v>73</v>
      </c>
      <c r="C37" s="20" t="s">
        <v>11008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19653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19652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19651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19650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19649</v>
      </c>
      <c r="B39" s="20" t="s">
        <v>73</v>
      </c>
      <c r="C39" s="20" t="s">
        <v>19648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19647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19323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19646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19645</v>
      </c>
      <c r="B41" s="20" t="s">
        <v>73</v>
      </c>
      <c r="C41" s="20" t="s">
        <v>19644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19643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19642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19641</v>
      </c>
      <c r="B43" s="20" t="s">
        <v>73</v>
      </c>
      <c r="C43" s="20" t="s">
        <v>19640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19639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19638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13824</v>
      </c>
      <c r="B44" s="20" t="s">
        <v>73</v>
      </c>
      <c r="C44" s="20" t="s">
        <v>13823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19637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19636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19635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19634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18999</v>
      </c>
      <c r="B46" s="20" t="s">
        <v>73</v>
      </c>
      <c r="C46" s="20" t="s">
        <v>18998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19633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19632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17831</v>
      </c>
      <c r="B47" s="20" t="s">
        <v>73</v>
      </c>
      <c r="C47" s="20" t="s">
        <v>17830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19371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19631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19630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15040</v>
      </c>
      <c r="B49" s="20" t="s">
        <v>73</v>
      </c>
      <c r="C49" s="20" t="s">
        <v>15039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18991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8259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6754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19629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19628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19627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19626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17064</v>
      </c>
      <c r="B52" s="20" t="s">
        <v>73</v>
      </c>
      <c r="C52" s="20" t="s">
        <v>17063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19625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19624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19623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19622</v>
      </c>
      <c r="B58" s="20" t="s">
        <v>73</v>
      </c>
      <c r="C58" s="20" t="s">
        <v>19621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19620</v>
      </c>
      <c r="B60" s="20" t="s">
        <v>73</v>
      </c>
      <c r="C60" s="20" t="s">
        <v>19619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19618</v>
      </c>
      <c r="B61" s="20" t="s">
        <v>73</v>
      </c>
      <c r="C61" s="20" t="s">
        <v>19617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19616</v>
      </c>
      <c r="B62" s="20" t="s">
        <v>73</v>
      </c>
      <c r="C62" s="20" t="s">
        <v>19615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17639</v>
      </c>
      <c r="B65" s="20" t="s">
        <v>73</v>
      </c>
      <c r="C65" s="20" t="s">
        <v>17638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17111</v>
      </c>
      <c r="B69" s="20" t="s">
        <v>73</v>
      </c>
      <c r="C69" s="20" t="s">
        <v>17110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19614</v>
      </c>
      <c r="B71" s="20" t="s">
        <v>73</v>
      </c>
      <c r="C71" s="20" t="s">
        <v>19613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15825</v>
      </c>
      <c r="B74" s="20" t="s">
        <v>73</v>
      </c>
      <c r="C74" s="20" t="s">
        <v>15824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19600</v>
      </c>
      <c r="G1" s="20" t="s">
        <v>19599</v>
      </c>
      <c r="H1" s="20" t="s">
        <v>19598</v>
      </c>
      <c r="I1" s="20" t="s">
        <v>21</v>
      </c>
      <c r="J1" s="20" t="s">
        <v>19597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19596</v>
      </c>
      <c r="P1" s="20" t="s">
        <v>19595</v>
      </c>
      <c r="Q1" s="20" t="s">
        <v>19601</v>
      </c>
      <c r="R1" s="20" t="s">
        <v>19594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19593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19592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19348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15706</v>
      </c>
      <c r="B4" s="20" t="s">
        <v>73</v>
      </c>
      <c r="C4" s="20" t="s">
        <v>15705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18212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19591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19444</v>
      </c>
      <c r="B5" s="20" t="s">
        <v>73</v>
      </c>
      <c r="C5" s="20" t="s">
        <v>19443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19442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19590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19425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19589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19588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19587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19418</v>
      </c>
      <c r="B9" s="20" t="s">
        <v>73</v>
      </c>
      <c r="C9" s="20" t="s">
        <v>19417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19416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19586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19410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19585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18955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19584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19314</v>
      </c>
      <c r="B12" s="20" t="s">
        <v>73</v>
      </c>
      <c r="C12" s="20" t="s">
        <v>19313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19583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19582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19581</v>
      </c>
      <c r="B13" s="20" t="s">
        <v>73</v>
      </c>
      <c r="C13" s="20" t="s">
        <v>19580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19579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19578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14624</v>
      </c>
      <c r="B14" s="20" t="s">
        <v>73</v>
      </c>
      <c r="C14" s="20" t="s">
        <v>14623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19577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19576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19575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19574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19573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9429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19572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19571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19570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19569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17873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19568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18474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19567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19566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15951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17379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13515</v>
      </c>
      <c r="B25" s="20" t="s">
        <v>73</v>
      </c>
      <c r="C25" s="20" t="s">
        <v>13514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19565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19564</v>
      </c>
      <c r="B26" s="20" t="s">
        <v>73</v>
      </c>
      <c r="C26" s="20" t="s">
        <v>19563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19562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19561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15098</v>
      </c>
      <c r="B27" s="20" t="s">
        <v>73</v>
      </c>
      <c r="C27" s="20" t="s">
        <v>15097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19560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19559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18213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19212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19558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19557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19556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19555</v>
      </c>
      <c r="B32" s="20" t="s">
        <v>73</v>
      </c>
      <c r="C32" s="20" t="s">
        <v>19554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19553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19552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19551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19550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19549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19548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19547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19546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19545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19544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17504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18677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19543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19542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19541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19177</v>
      </c>
      <c r="B42" s="20" t="s">
        <v>73</v>
      </c>
      <c r="C42" s="20" t="s">
        <v>19176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19540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19539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14243</v>
      </c>
      <c r="B43" s="20" t="s">
        <v>73</v>
      </c>
      <c r="C43" s="20" t="s">
        <v>14242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19538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19537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19536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19535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19534</v>
      </c>
      <c r="B45" s="20" t="s">
        <v>73</v>
      </c>
      <c r="C45" s="20" t="s">
        <v>19533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19532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19531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19406</v>
      </c>
      <c r="B46" s="20" t="s">
        <v>73</v>
      </c>
      <c r="C46" s="20" t="s">
        <v>19405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19530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18584</v>
      </c>
      <c r="B47" s="20">
        <v>3</v>
      </c>
      <c r="C47" s="20" t="s">
        <v>18583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19529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19528</v>
      </c>
      <c r="B48" s="20" t="s">
        <v>73</v>
      </c>
      <c r="C48" s="20" t="s">
        <v>19527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19526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19525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16589</v>
      </c>
      <c r="B49" s="20">
        <v>3</v>
      </c>
      <c r="C49" s="20" t="s">
        <v>16588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18837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19524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19523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19522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19521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19520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19519</v>
      </c>
      <c r="B52" s="20" t="s">
        <v>73</v>
      </c>
      <c r="C52" s="20" t="s">
        <v>19518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19517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19516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19515</v>
      </c>
      <c r="B53" s="20" t="s">
        <v>73</v>
      </c>
      <c r="C53" s="20" t="s">
        <v>19514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19513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19512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13407</v>
      </c>
      <c r="B54" s="20" t="s">
        <v>73</v>
      </c>
      <c r="C54" s="20" t="s">
        <v>13406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19143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19511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19510</v>
      </c>
      <c r="B64" s="20" t="s">
        <v>73</v>
      </c>
      <c r="C64" s="20" t="s">
        <v>19509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13215</v>
      </c>
      <c r="B67" s="20" t="s">
        <v>73</v>
      </c>
      <c r="C67" s="20" t="s">
        <v>13214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16287</v>
      </c>
      <c r="B69" s="20" t="s">
        <v>73</v>
      </c>
      <c r="C69" s="20" t="s">
        <v>16286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19493</v>
      </c>
      <c r="G1" s="20" t="s">
        <v>19492</v>
      </c>
      <c r="H1" s="20" t="s">
        <v>19491</v>
      </c>
      <c r="I1" s="20" t="s">
        <v>21</v>
      </c>
      <c r="J1" s="20" t="s">
        <v>19490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19489</v>
      </c>
      <c r="P1" s="20" t="s">
        <v>19488</v>
      </c>
      <c r="Q1" s="20" t="s">
        <v>19494</v>
      </c>
      <c r="R1" s="20" t="s">
        <v>19487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18908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5647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19486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19353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19485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19349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19348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19484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19315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19483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19482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19495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19481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19480</v>
      </c>
      <c r="B9" s="20" t="s">
        <v>73</v>
      </c>
      <c r="C9" s="20" t="s">
        <v>19479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19478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19477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12483</v>
      </c>
      <c r="B10" s="20" t="s">
        <v>73</v>
      </c>
      <c r="C10" s="20" t="s">
        <v>12482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19476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19475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19474</v>
      </c>
      <c r="B11" s="20" t="s">
        <v>73</v>
      </c>
      <c r="C11" s="20" t="s">
        <v>19473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19472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19471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19470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15987</v>
      </c>
      <c r="B13" s="20" t="s">
        <v>73</v>
      </c>
      <c r="C13" s="20" t="s">
        <v>15986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19469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19468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17680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19467</v>
      </c>
      <c r="B15" s="20" t="s">
        <v>73</v>
      </c>
      <c r="C15" s="20" t="s">
        <v>19466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19465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19464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19463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19462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19461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19460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18641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17273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19459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19458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18339</v>
      </c>
      <c r="B22" s="20" t="s">
        <v>73</v>
      </c>
      <c r="C22" s="20" t="s">
        <v>18338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19457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19456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19455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19454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19453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19452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19451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19450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13508</v>
      </c>
      <c r="B28" s="20" t="s">
        <v>73</v>
      </c>
      <c r="C28" s="20" t="s">
        <v>13507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19449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18325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19448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15584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19447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19446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19445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15706</v>
      </c>
      <c r="B34" s="20" t="s">
        <v>73</v>
      </c>
      <c r="C34" s="20" t="s">
        <v>15705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18212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19444</v>
      </c>
      <c r="B35" s="20" t="s">
        <v>73</v>
      </c>
      <c r="C35" s="20" t="s">
        <v>19443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19442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19441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19440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19439</v>
      </c>
      <c r="B37" s="20" t="s">
        <v>73</v>
      </c>
      <c r="C37" s="20" t="s">
        <v>19438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19437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19436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19435</v>
      </c>
      <c r="B38" s="20" t="s">
        <v>73</v>
      </c>
      <c r="C38" s="20" t="s">
        <v>19434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19433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19432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19431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19430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19429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17514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19428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19427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19426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19425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19424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19423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17341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18054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14149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19422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17692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19421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19420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19419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19418</v>
      </c>
      <c r="B51" s="20" t="s">
        <v>73</v>
      </c>
      <c r="C51" s="20" t="s">
        <v>19417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19416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19415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19414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12544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19413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19412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19411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19410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18955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19409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16158</v>
      </c>
      <c r="B67" s="20">
        <v>4</v>
      </c>
      <c r="C67" s="20" t="s">
        <v>16157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17263</v>
      </c>
      <c r="B70" s="20" t="s">
        <v>73</v>
      </c>
      <c r="C70" s="20" t="s">
        <v>17262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19408</v>
      </c>
      <c r="B73" s="20" t="s">
        <v>73</v>
      </c>
      <c r="C73" s="20" t="s">
        <v>19407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19177</v>
      </c>
      <c r="B77" s="20" t="s">
        <v>73</v>
      </c>
      <c r="C77" s="20" t="s">
        <v>19176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19406</v>
      </c>
      <c r="B79" s="20" t="s">
        <v>73</v>
      </c>
      <c r="C79" s="20" t="s">
        <v>19405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16272</v>
      </c>
      <c r="B81" s="20">
        <v>4</v>
      </c>
      <c r="C81" s="20" t="s">
        <v>16271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19387</v>
      </c>
      <c r="G1" s="20" t="s">
        <v>19386</v>
      </c>
      <c r="H1" s="20" t="s">
        <v>19385</v>
      </c>
      <c r="I1" s="20" t="s">
        <v>21</v>
      </c>
      <c r="J1" s="20" t="s">
        <v>19384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19383</v>
      </c>
      <c r="P1" s="20" t="s">
        <v>19382</v>
      </c>
      <c r="Q1" s="20" t="s">
        <v>19388</v>
      </c>
      <c r="R1" s="20" t="s">
        <v>19381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19380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18908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19379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16158</v>
      </c>
      <c r="B4" s="20" t="s">
        <v>73</v>
      </c>
      <c r="C4" s="20" t="s">
        <v>16157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19259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19378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19221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19208</v>
      </c>
      <c r="B7" s="20" t="s">
        <v>73</v>
      </c>
      <c r="C7" s="20" t="s">
        <v>19207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19377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19376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19375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19374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19174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19373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19372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17831</v>
      </c>
      <c r="B11" s="20" t="s">
        <v>73</v>
      </c>
      <c r="C11" s="20" t="s">
        <v>17830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19371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6842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19145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19370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19369</v>
      </c>
      <c r="B13" s="20" t="s">
        <v>73</v>
      </c>
      <c r="C13" s="20" t="s">
        <v>19368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19367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14860</v>
      </c>
      <c r="B14" s="20" t="s">
        <v>73</v>
      </c>
      <c r="C14" s="20" t="s">
        <v>14859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19366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19365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19364</v>
      </c>
      <c r="B15" s="20" t="s">
        <v>73</v>
      </c>
      <c r="C15" s="20" t="s">
        <v>19363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19362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19361</v>
      </c>
      <c r="B16" s="20" t="s">
        <v>73</v>
      </c>
      <c r="C16" s="20" t="s">
        <v>19360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19359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15467</v>
      </c>
      <c r="B17" s="20" t="s">
        <v>73</v>
      </c>
      <c r="C17" s="20" t="s">
        <v>15466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19358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19357</v>
      </c>
      <c r="B18" s="20" t="s">
        <v>73</v>
      </c>
      <c r="C18" s="20" t="s">
        <v>19356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19355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19354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19353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19352</v>
      </c>
      <c r="B20" s="20" t="s">
        <v>73</v>
      </c>
      <c r="C20" s="20" t="s">
        <v>19351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19350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19349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19348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8192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19347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19346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19345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19344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19343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19342</v>
      </c>
      <c r="B27" s="20" t="s">
        <v>73</v>
      </c>
      <c r="C27" s="20" t="s">
        <v>19341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19340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18323</v>
      </c>
      <c r="B28" s="20" t="s">
        <v>73</v>
      </c>
      <c r="C28" s="20" t="s">
        <v>18322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19339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19338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19337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19336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19335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18921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14341</v>
      </c>
      <c r="B32" s="20" t="s">
        <v>73</v>
      </c>
      <c r="C32" s="20" t="s">
        <v>14340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19334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15700</v>
      </c>
      <c r="B33" s="20" t="s">
        <v>73</v>
      </c>
      <c r="C33" s="20" t="s">
        <v>15699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19333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19332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19331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19330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19329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19328</v>
      </c>
      <c r="B36" s="20" t="s">
        <v>73</v>
      </c>
      <c r="C36" s="20" t="s">
        <v>19327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19326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14573</v>
      </c>
      <c r="B37" s="20" t="s">
        <v>73</v>
      </c>
      <c r="C37" s="20" t="s">
        <v>14572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19325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19324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19323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19322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19321</v>
      </c>
      <c r="B40" s="20" t="s">
        <v>73</v>
      </c>
      <c r="C40" s="20" t="s">
        <v>19320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19319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19318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16272</v>
      </c>
      <c r="B41" s="20" t="s">
        <v>73</v>
      </c>
      <c r="C41" s="20" t="s">
        <v>16271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19317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19316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19315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19141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19314</v>
      </c>
      <c r="B45" s="20" t="s">
        <v>73</v>
      </c>
      <c r="C45" s="20" t="s">
        <v>19313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18125</v>
      </c>
      <c r="B46" s="20" t="s">
        <v>73</v>
      </c>
      <c r="C46" s="20" t="s">
        <v>18124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19083</v>
      </c>
      <c r="B47" s="20" t="s">
        <v>73</v>
      </c>
      <c r="C47" s="20" t="s">
        <v>19082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19236</v>
      </c>
      <c r="B49" s="20">
        <v>3</v>
      </c>
      <c r="C49" s="20" t="s">
        <v>19235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17765</v>
      </c>
      <c r="B52" s="20" t="s">
        <v>73</v>
      </c>
      <c r="C52" s="20" t="s">
        <v>17764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19312</v>
      </c>
      <c r="B53" s="20" t="s">
        <v>73</v>
      </c>
      <c r="C53" s="20" t="s">
        <v>19311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15713</v>
      </c>
      <c r="B57" s="20" t="s">
        <v>73</v>
      </c>
      <c r="C57" s="20" t="s">
        <v>15712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19310</v>
      </c>
      <c r="B58" s="20" t="s">
        <v>73</v>
      </c>
      <c r="C58" s="20" t="s">
        <v>19309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16654</v>
      </c>
      <c r="B61" s="20" t="s">
        <v>73</v>
      </c>
      <c r="C61" s="20" t="s">
        <v>16653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19199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16130</v>
      </c>
      <c r="B63" s="20" t="s">
        <v>73</v>
      </c>
      <c r="C63" s="20" t="s">
        <v>16129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17111</v>
      </c>
      <c r="B65" s="20" t="s">
        <v>73</v>
      </c>
      <c r="C65" s="20" t="s">
        <v>17110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19308</v>
      </c>
      <c r="B66" s="20" t="s">
        <v>73</v>
      </c>
      <c r="C66" s="20" t="s">
        <v>19307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18584</v>
      </c>
      <c r="B67" s="20">
        <v>3</v>
      </c>
      <c r="C67" s="20" t="s">
        <v>18583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18575</v>
      </c>
      <c r="B68" s="20">
        <v>9</v>
      </c>
      <c r="C68" s="20" t="s">
        <v>18574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18999</v>
      </c>
      <c r="B69" s="20" t="s">
        <v>73</v>
      </c>
      <c r="C69" s="20" t="s">
        <v>18998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19306</v>
      </c>
      <c r="B70" s="20" t="s">
        <v>73</v>
      </c>
      <c r="C70" s="20" t="s">
        <v>19305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16589</v>
      </c>
      <c r="B72" s="20">
        <v>3</v>
      </c>
      <c r="C72" s="20" t="s">
        <v>16588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19304</v>
      </c>
      <c r="B74" s="20" t="s">
        <v>73</v>
      </c>
      <c r="C74" s="20" t="s">
        <v>19303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17072</v>
      </c>
      <c r="B76" s="20" t="s">
        <v>73</v>
      </c>
      <c r="C76" s="20" t="s">
        <v>17071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16567</v>
      </c>
      <c r="B78" s="20" t="s">
        <v>73</v>
      </c>
      <c r="C78" s="20" t="s">
        <v>16566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17064</v>
      </c>
      <c r="B79" s="20" t="s">
        <v>73</v>
      </c>
      <c r="C79" s="20" t="s">
        <v>17063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19302</v>
      </c>
      <c r="B80" s="20" t="s">
        <v>73</v>
      </c>
      <c r="C80" s="20" t="s">
        <v>19301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19270</v>
      </c>
      <c r="G1" s="20" t="s">
        <v>19269</v>
      </c>
      <c r="H1" s="20" t="s">
        <v>19268</v>
      </c>
      <c r="I1" s="20" t="s">
        <v>21</v>
      </c>
      <c r="J1" s="20" t="s">
        <v>19267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19266</v>
      </c>
      <c r="P1" s="20" t="s">
        <v>19265</v>
      </c>
      <c r="Q1" s="20" t="s">
        <v>19271</v>
      </c>
      <c r="R1" s="20" t="s">
        <v>19264</v>
      </c>
    </row>
    <row r="2" spans="1:18" x14ac:dyDescent="0.35">
      <c r="A2" s="20" t="s">
        <v>15119</v>
      </c>
      <c r="B2" s="20" t="s">
        <v>73</v>
      </c>
      <c r="C2" s="20" t="s">
        <v>15118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19263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19262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13760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18908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8376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18182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19261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19075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19260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16158</v>
      </c>
      <c r="B7" s="20" t="s">
        <v>73</v>
      </c>
      <c r="C7" s="20" t="s">
        <v>16157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19259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19030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19258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16939</v>
      </c>
      <c r="B9" s="20" t="s">
        <v>73</v>
      </c>
      <c r="C9" s="20" t="s">
        <v>16938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19257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10456</v>
      </c>
      <c r="B10" s="20" t="s">
        <v>73</v>
      </c>
      <c r="C10" s="20" t="s">
        <v>10455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19256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19255</v>
      </c>
      <c r="B11" s="20" t="s">
        <v>73</v>
      </c>
      <c r="C11" s="20" t="s">
        <v>19254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19253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19252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19251</v>
      </c>
      <c r="B12" s="20" t="s">
        <v>73</v>
      </c>
      <c r="C12" s="20" t="s">
        <v>19250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19249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19248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19247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11839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19246</v>
      </c>
      <c r="B14" s="20" t="s">
        <v>73</v>
      </c>
      <c r="C14" s="20" t="s">
        <v>19245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19244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19243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19242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19241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14108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19240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18342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19239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15463</v>
      </c>
      <c r="B19" s="20" t="s">
        <v>73</v>
      </c>
      <c r="C19" s="20" t="s">
        <v>15462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18109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19238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19237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19236</v>
      </c>
      <c r="B21" s="20" t="s">
        <v>73</v>
      </c>
      <c r="C21" s="20" t="s">
        <v>19235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19234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19233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19232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10569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17876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19231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17765</v>
      </c>
      <c r="B25" s="20" t="s">
        <v>73</v>
      </c>
      <c r="C25" s="20" t="s">
        <v>17764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18365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19230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19229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19228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19227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19226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15456</v>
      </c>
      <c r="B29" s="20" t="s">
        <v>73</v>
      </c>
      <c r="C29" s="20" t="s">
        <v>15455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15641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19225</v>
      </c>
      <c r="B30" s="20" t="s">
        <v>73</v>
      </c>
      <c r="C30" s="20" t="s">
        <v>19224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19223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19222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19221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19220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14367</v>
      </c>
      <c r="B32" s="20" t="s">
        <v>73</v>
      </c>
      <c r="C32" s="20" t="s">
        <v>14366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18248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19219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19218</v>
      </c>
      <c r="B33" s="20" t="s">
        <v>73</v>
      </c>
      <c r="C33" s="20" t="s">
        <v>19217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19216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18325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19215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19214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18466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19213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19212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17654</v>
      </c>
      <c r="B38" s="20" t="s">
        <v>73</v>
      </c>
      <c r="C38" s="20" t="s">
        <v>17653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17652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19211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19210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19209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19208</v>
      </c>
      <c r="B41" s="20" t="s">
        <v>73</v>
      </c>
      <c r="C41" s="20" t="s">
        <v>19207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19206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19205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19204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18320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19203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13215</v>
      </c>
      <c r="B44" s="20" t="s">
        <v>73</v>
      </c>
      <c r="C44" s="20" t="s">
        <v>13214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14594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19202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18912</v>
      </c>
      <c r="B45" s="20" t="s">
        <v>73</v>
      </c>
      <c r="C45" s="20" t="s">
        <v>18911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18910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19201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19200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19199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19198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19197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19196</v>
      </c>
      <c r="B48" s="20" t="s">
        <v>73</v>
      </c>
      <c r="C48" s="20" t="s">
        <v>19195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19194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19193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19192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19191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19190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19189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18902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19188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19187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19186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14956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19185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19184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19183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19182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19181</v>
      </c>
      <c r="B56" s="20" t="s">
        <v>73</v>
      </c>
      <c r="C56" s="20" t="s">
        <v>19180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19179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19178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19177</v>
      </c>
      <c r="B57" s="20" t="s">
        <v>73</v>
      </c>
      <c r="C57" s="20" t="s">
        <v>19176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19175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19174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19173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19172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19171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19170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19169</v>
      </c>
      <c r="B61" s="20" t="s">
        <v>73</v>
      </c>
      <c r="C61" s="20" t="s">
        <v>19168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19167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19166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17831</v>
      </c>
      <c r="B62" s="20" t="s">
        <v>73</v>
      </c>
      <c r="C62" s="20" t="s">
        <v>17830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19165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19164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19163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16589</v>
      </c>
      <c r="B64" s="20" t="s">
        <v>73</v>
      </c>
      <c r="C64" s="20" t="s">
        <v>16588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18837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19162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19161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19160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19159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19158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17631</v>
      </c>
      <c r="B67" s="20" t="s">
        <v>73</v>
      </c>
      <c r="C67" s="20" t="s">
        <v>17630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19157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19156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19155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13979</v>
      </c>
      <c r="B69" s="20" t="s">
        <v>73</v>
      </c>
      <c r="C69" s="20" t="s">
        <v>13978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17895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19154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19153</v>
      </c>
      <c r="B70" s="20" t="s">
        <v>73</v>
      </c>
      <c r="C70" s="20" t="s">
        <v>19152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19151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19150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16762</v>
      </c>
      <c r="B71" s="20" t="s">
        <v>73</v>
      </c>
      <c r="C71" s="20" t="s">
        <v>16761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19149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19148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19147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19146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19145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18955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19144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13407</v>
      </c>
      <c r="B75" s="20" t="s">
        <v>73</v>
      </c>
      <c r="C75" s="20" t="s">
        <v>13406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19143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19142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19141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19098</v>
      </c>
      <c r="B78" s="20">
        <v>2</v>
      </c>
      <c r="C78" s="20" t="s">
        <v>19097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19140</v>
      </c>
      <c r="B79" s="20" t="s">
        <v>73</v>
      </c>
      <c r="C79" s="20" t="s">
        <v>19139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18492</v>
      </c>
      <c r="B83" s="20" t="s">
        <v>73</v>
      </c>
      <c r="C83" s="20" t="s">
        <v>18491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19138</v>
      </c>
      <c r="B88" s="20" t="s">
        <v>73</v>
      </c>
      <c r="C88" s="20" t="s">
        <v>19137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16793</v>
      </c>
      <c r="B90" s="20" t="s">
        <v>73</v>
      </c>
      <c r="C90" s="20" t="s">
        <v>16792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13461</v>
      </c>
      <c r="B95" s="20" t="s">
        <v>73</v>
      </c>
      <c r="C95" s="20" t="s">
        <v>13460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19136</v>
      </c>
      <c r="B97" s="20" t="s">
        <v>73</v>
      </c>
      <c r="C97" s="20" t="s">
        <v>19135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19134</v>
      </c>
      <c r="B98" s="20" t="s">
        <v>73</v>
      </c>
      <c r="C98" s="20" t="s">
        <v>19133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19132</v>
      </c>
      <c r="B101" s="20" t="s">
        <v>73</v>
      </c>
      <c r="C101" s="20" t="s">
        <v>19131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19120</v>
      </c>
      <c r="G1" s="20" t="s">
        <v>19119</v>
      </c>
      <c r="H1" s="20" t="s">
        <v>19118</v>
      </c>
      <c r="I1" s="20" t="s">
        <v>21</v>
      </c>
      <c r="J1" s="20" t="s">
        <v>19117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19116</v>
      </c>
      <c r="P1" s="20" t="s">
        <v>19115</v>
      </c>
      <c r="Q1" s="20" t="s">
        <v>19121</v>
      </c>
      <c r="R1" s="20" t="s">
        <v>19114</v>
      </c>
    </row>
    <row r="2" spans="1:18" x14ac:dyDescent="0.35">
      <c r="A2" s="20" t="s">
        <v>11613</v>
      </c>
      <c r="B2" s="20">
        <v>1</v>
      </c>
      <c r="C2" s="20" t="s">
        <v>11612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18937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19113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18934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15119</v>
      </c>
      <c r="B4" s="20" t="s">
        <v>73</v>
      </c>
      <c r="C4" s="20" t="s">
        <v>15118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15117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15111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19112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17864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8192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18908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19111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18182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19110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19109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19108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19107</v>
      </c>
      <c r="B10" s="20" t="s">
        <v>73</v>
      </c>
      <c r="C10" s="20" t="s">
        <v>19106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19105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19104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19103</v>
      </c>
      <c r="B11" s="20" t="s">
        <v>73</v>
      </c>
      <c r="C11" s="20" t="s">
        <v>19102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19101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19100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19099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19098</v>
      </c>
      <c r="B13" s="20" t="s">
        <v>73</v>
      </c>
      <c r="C13" s="20" t="s">
        <v>19097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19096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15840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18348</v>
      </c>
      <c r="B14" s="20" t="s">
        <v>73</v>
      </c>
      <c r="C14" s="20" t="s">
        <v>18347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19095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8533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13553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19094</v>
      </c>
      <c r="B16" s="20" t="s">
        <v>73</v>
      </c>
      <c r="C16" s="20" t="s">
        <v>19093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19092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19091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19090</v>
      </c>
      <c r="B17" s="20" t="s">
        <v>73</v>
      </c>
      <c r="C17" s="20" t="s">
        <v>19089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19088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19087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19086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19085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19084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19083</v>
      </c>
      <c r="B20" s="20" t="s">
        <v>73</v>
      </c>
      <c r="C20" s="20" t="s">
        <v>19082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19081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19080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19079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19078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19077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19076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19075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19074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19073</v>
      </c>
      <c r="B24" s="20" t="s">
        <v>73</v>
      </c>
      <c r="C24" s="20" t="s">
        <v>19072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19071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19070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19069</v>
      </c>
      <c r="B25" s="20" t="s">
        <v>73</v>
      </c>
      <c r="C25" s="20" t="s">
        <v>19068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19067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19066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19065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14978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19064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9429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19063</v>
      </c>
      <c r="B29" s="20" t="s">
        <v>73</v>
      </c>
      <c r="C29" s="20" t="s">
        <v>19062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19061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19060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19059</v>
      </c>
      <c r="B30" s="20" t="s">
        <v>73</v>
      </c>
      <c r="C30" s="20" t="s">
        <v>19058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19057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19056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17878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19055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19054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19053</v>
      </c>
      <c r="B33" s="20" t="s">
        <v>73</v>
      </c>
      <c r="C33" s="20" t="s">
        <v>19052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19051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19050</v>
      </c>
      <c r="B34" s="20" t="s">
        <v>73</v>
      </c>
      <c r="C34" s="20" t="s">
        <v>19049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19048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19047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14812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17418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19046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14801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19045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13239</v>
      </c>
      <c r="B38" s="20" t="s">
        <v>73</v>
      </c>
      <c r="C38" s="20" t="s">
        <v>13238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14377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19044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19043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19042</v>
      </c>
      <c r="B40" s="20" t="s">
        <v>73</v>
      </c>
      <c r="C40" s="20" t="s">
        <v>19041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19040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16158</v>
      </c>
      <c r="B41" s="20" t="s">
        <v>73</v>
      </c>
      <c r="C41" s="20" t="s">
        <v>16157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19039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19038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19037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19036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10950</v>
      </c>
      <c r="B43" s="20" t="s">
        <v>73</v>
      </c>
      <c r="C43" s="20" t="s">
        <v>10949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19035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19034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19033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19032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19031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19030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19029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19028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19027</v>
      </c>
      <c r="B48" s="20" t="s">
        <v>73</v>
      </c>
      <c r="C48" s="20" t="s">
        <v>19026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19025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19024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19023</v>
      </c>
      <c r="B49" s="20" t="s">
        <v>73</v>
      </c>
      <c r="C49" s="20" t="s">
        <v>19022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19021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19020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13479</v>
      </c>
      <c r="B50" s="20" t="s">
        <v>73</v>
      </c>
      <c r="C50" s="20" t="s">
        <v>13478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19019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19018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19017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19016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19015</v>
      </c>
      <c r="B52" s="20" t="s">
        <v>73</v>
      </c>
      <c r="C52" s="20" t="s">
        <v>19014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19013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19012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16962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19011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19010</v>
      </c>
      <c r="B55" s="20" t="s">
        <v>73</v>
      </c>
      <c r="C55" s="20" t="s">
        <v>19009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19008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19007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19006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19005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15063</v>
      </c>
      <c r="B57" s="20" t="s">
        <v>73</v>
      </c>
      <c r="C57" s="20" t="s">
        <v>15062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19004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19003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16607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19002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19001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19000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15238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18294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18999</v>
      </c>
      <c r="B62" s="20" t="s">
        <v>73</v>
      </c>
      <c r="C62" s="20" t="s">
        <v>18998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18997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18996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18995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18994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18993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18292</v>
      </c>
      <c r="B65" s="20" t="s">
        <v>73</v>
      </c>
      <c r="C65" s="20" t="s">
        <v>18291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18992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15040</v>
      </c>
      <c r="B66" s="20" t="s">
        <v>73</v>
      </c>
      <c r="C66" s="20" t="s">
        <v>15039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18991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6862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18990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18989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16939</v>
      </c>
      <c r="B68" s="20" t="s">
        <v>73</v>
      </c>
      <c r="C68" s="20" t="s">
        <v>16938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18988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18987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18986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18985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18984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18983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18982</v>
      </c>
      <c r="B72" s="20" t="s">
        <v>73</v>
      </c>
      <c r="C72" s="20" t="s">
        <v>18981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18980</v>
      </c>
      <c r="B74" s="20" t="s">
        <v>73</v>
      </c>
      <c r="C74" s="20" t="s">
        <v>18979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18978</v>
      </c>
      <c r="B75" s="20" t="s">
        <v>73</v>
      </c>
      <c r="C75" s="20" t="s">
        <v>18977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18976</v>
      </c>
      <c r="B78" s="20" t="s">
        <v>73</v>
      </c>
      <c r="C78" s="20" t="s">
        <v>18975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15326</v>
      </c>
      <c r="B80" s="20" t="s">
        <v>73</v>
      </c>
      <c r="C80" s="20" t="s">
        <v>15325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18974</v>
      </c>
      <c r="B86" s="20" t="s">
        <v>73</v>
      </c>
      <c r="C86" s="20" t="s">
        <v>18973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18429</v>
      </c>
      <c r="B88" s="20" t="s">
        <v>73</v>
      </c>
      <c r="C88" s="20" t="s">
        <v>18428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17492</v>
      </c>
      <c r="B92" s="20" t="s">
        <v>73</v>
      </c>
      <c r="C92" s="20" t="s">
        <v>17491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17087</v>
      </c>
      <c r="B96" s="20" t="s">
        <v>73</v>
      </c>
      <c r="C96" s="20" t="s">
        <v>17086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18972</v>
      </c>
      <c r="B101" s="20" t="s">
        <v>73</v>
      </c>
      <c r="C101" s="20" t="s">
        <v>18971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18557</v>
      </c>
      <c r="B102" s="20" t="s">
        <v>73</v>
      </c>
      <c r="C102" s="20" t="s">
        <v>18556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18963</v>
      </c>
      <c r="G1" s="20" t="s">
        <v>18962</v>
      </c>
      <c r="H1" s="20" t="s">
        <v>18961</v>
      </c>
      <c r="I1" s="20" t="s">
        <v>21</v>
      </c>
      <c r="J1" s="20" t="s">
        <v>18960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18959</v>
      </c>
      <c r="P1" s="20" t="s">
        <v>18958</v>
      </c>
      <c r="Q1" s="20" t="s">
        <v>18964</v>
      </c>
      <c r="R1" s="20" t="s">
        <v>18957</v>
      </c>
    </row>
    <row r="2" spans="1:18" x14ac:dyDescent="0.35">
      <c r="A2" s="20" t="s">
        <v>18429</v>
      </c>
      <c r="B2" s="20" t="s">
        <v>73</v>
      </c>
      <c r="C2" s="20" t="s">
        <v>18428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18675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18956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18955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18954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18097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17380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18953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18952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18951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17076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18241</v>
      </c>
      <c r="B8" s="20" t="s">
        <v>73</v>
      </c>
      <c r="C8" s="20" t="s">
        <v>18240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18239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18950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18949</v>
      </c>
      <c r="B9" s="20" t="s">
        <v>73</v>
      </c>
      <c r="C9" s="20" t="s">
        <v>18948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18947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18946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18945</v>
      </c>
      <c r="B10" s="20" t="s">
        <v>73</v>
      </c>
      <c r="C10" s="20" t="s">
        <v>18944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18943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18942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18941</v>
      </c>
      <c r="B11" s="20" t="s">
        <v>73</v>
      </c>
      <c r="C11" s="20" t="s">
        <v>18940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18939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18938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11613</v>
      </c>
      <c r="B12" s="20" t="s">
        <v>73</v>
      </c>
      <c r="C12" s="20" t="s">
        <v>11612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18937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18936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18935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18934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18933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15119</v>
      </c>
      <c r="B15" s="20" t="s">
        <v>73</v>
      </c>
      <c r="C15" s="20" t="s">
        <v>15118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15117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18637</v>
      </c>
      <c r="B16" s="20" t="s">
        <v>73</v>
      </c>
      <c r="C16" s="20" t="s">
        <v>18636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18635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18932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18931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15111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17874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18930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18929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18928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18473</v>
      </c>
      <c r="B21" s="20" t="s">
        <v>73</v>
      </c>
      <c r="C21" s="20" t="s">
        <v>18472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18927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18926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14076</v>
      </c>
      <c r="B22" s="20" t="s">
        <v>73</v>
      </c>
      <c r="C22" s="20" t="s">
        <v>14075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18333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18089</v>
      </c>
      <c r="B23" s="20" t="s">
        <v>73</v>
      </c>
      <c r="C23" s="20" t="s">
        <v>18088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18087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18925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18924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18923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18620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18922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18921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18920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17864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17533</v>
      </c>
      <c r="B29" s="20" t="s">
        <v>73</v>
      </c>
      <c r="C29" s="20" t="s">
        <v>17532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18919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18918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18917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18916</v>
      </c>
      <c r="B31" s="20" t="s">
        <v>73</v>
      </c>
      <c r="C31" s="20" t="s">
        <v>18915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18914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18913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18912</v>
      </c>
      <c r="B32" s="20" t="s">
        <v>73</v>
      </c>
      <c r="C32" s="20" t="s">
        <v>18911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18910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18909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18908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18907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18906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18905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18904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18903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18306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18902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8847</v>
      </c>
      <c r="B38" s="20" t="s">
        <v>73</v>
      </c>
      <c r="C38" s="20" t="s">
        <v>8846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18901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18900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18899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15048</v>
      </c>
      <c r="B40" s="20" t="s">
        <v>73</v>
      </c>
      <c r="C40" s="20" t="s">
        <v>15047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15238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6239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17831</v>
      </c>
      <c r="B41" s="20" t="s">
        <v>73</v>
      </c>
      <c r="C41" s="20" t="s">
        <v>17830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18411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18182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18898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16378</v>
      </c>
      <c r="B43" s="20" t="s">
        <v>73</v>
      </c>
      <c r="C43" s="20" t="s">
        <v>16377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18897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18896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18557</v>
      </c>
      <c r="B44" s="20" t="s">
        <v>73</v>
      </c>
      <c r="C44" s="20" t="s">
        <v>18556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18895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18894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16932</v>
      </c>
      <c r="B45" s="20" t="s">
        <v>73</v>
      </c>
      <c r="C45" s="20" t="s">
        <v>16931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18893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18892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18875</v>
      </c>
      <c r="G1" s="20" t="s">
        <v>18874</v>
      </c>
      <c r="H1" s="20" t="s">
        <v>18873</v>
      </c>
      <c r="I1" s="20" t="s">
        <v>21</v>
      </c>
      <c r="J1" s="20" t="s">
        <v>18872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18871</v>
      </c>
      <c r="P1" s="20" t="s">
        <v>18870</v>
      </c>
      <c r="Q1" s="20" t="s">
        <v>18876</v>
      </c>
      <c r="R1" s="20" t="s">
        <v>18869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18868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18867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18677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18866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18429</v>
      </c>
      <c r="B4" s="20" t="s">
        <v>73</v>
      </c>
      <c r="C4" s="20" t="s">
        <v>18428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18675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12137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18865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18864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18863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18862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18669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18668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18861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18662</v>
      </c>
      <c r="B8" s="20" t="s">
        <v>73</v>
      </c>
      <c r="C8" s="20" t="s">
        <v>18661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18860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18859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18858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18125</v>
      </c>
      <c r="B10" s="20" t="s">
        <v>73</v>
      </c>
      <c r="C10" s="20" t="s">
        <v>18124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18657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16500</v>
      </c>
      <c r="B11" s="20">
        <v>1</v>
      </c>
      <c r="C11" s="20" t="s">
        <v>16499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16498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18120</v>
      </c>
      <c r="B12" s="20" t="s">
        <v>73</v>
      </c>
      <c r="C12" s="20" t="s">
        <v>18119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18857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18856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18648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18855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18854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18853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18102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18852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18097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18851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17380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18628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18850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15713</v>
      </c>
      <c r="B19" s="20" t="s">
        <v>73</v>
      </c>
      <c r="C19" s="20" t="s">
        <v>15712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18849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18848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16654</v>
      </c>
      <c r="B20" s="20" t="s">
        <v>73</v>
      </c>
      <c r="C20" s="20" t="s">
        <v>16653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18847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18614</v>
      </c>
      <c r="B21" s="20" t="s">
        <v>73</v>
      </c>
      <c r="C21" s="20" t="s">
        <v>18613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18612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18846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18071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18845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16130</v>
      </c>
      <c r="B23" s="20" t="s">
        <v>73</v>
      </c>
      <c r="C23" s="20" t="s">
        <v>16129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18068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18592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7352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18844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18843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18591</v>
      </c>
      <c r="B26" s="20">
        <v>1</v>
      </c>
      <c r="C26" s="20" t="s">
        <v>18590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18589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18842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18048</v>
      </c>
      <c r="B27" s="20" t="s">
        <v>73</v>
      </c>
      <c r="C27" s="20" t="s">
        <v>18047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18841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18578</v>
      </c>
      <c r="B28" s="20" t="s">
        <v>73</v>
      </c>
      <c r="C28" s="20" t="s">
        <v>18577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18840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18575</v>
      </c>
      <c r="B29" s="20" t="s">
        <v>73</v>
      </c>
      <c r="C29" s="20" t="s">
        <v>18574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18573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18839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17076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18838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16589</v>
      </c>
      <c r="B32" s="20" t="s">
        <v>73</v>
      </c>
      <c r="C32" s="20" t="s">
        <v>16588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18837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18836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18835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18568</v>
      </c>
      <c r="B34" s="20" t="s">
        <v>73</v>
      </c>
      <c r="C34" s="20" t="s">
        <v>18567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18566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18834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17735</v>
      </c>
      <c r="B35" s="20" t="s">
        <v>73</v>
      </c>
      <c r="C35" s="20" t="s">
        <v>17734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18833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18832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18831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18830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16567</v>
      </c>
      <c r="B37" s="20" t="s">
        <v>73</v>
      </c>
      <c r="C37" s="20" t="s">
        <v>16566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18562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18561</v>
      </c>
      <c r="B38" s="20" t="s">
        <v>73</v>
      </c>
      <c r="C38" s="20" t="s">
        <v>18560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18829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18828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18827</v>
      </c>
      <c r="B39" s="20" t="s">
        <v>73</v>
      </c>
      <c r="C39" s="20" t="s">
        <v>18826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18825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18551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18824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18823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18822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18821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18820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18819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18818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18817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18816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18815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18814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18813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18812</v>
      </c>
      <c r="B45" s="20" t="s">
        <v>73</v>
      </c>
      <c r="C45" s="20" t="s">
        <v>18811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18810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18809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18808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18807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18806</v>
      </c>
      <c r="B47" s="20" t="s">
        <v>73</v>
      </c>
      <c r="C47" s="20" t="s">
        <v>18805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18804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17022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18803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18802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18801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18800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18799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18798</v>
      </c>
      <c r="B51" s="20" t="s">
        <v>73</v>
      </c>
      <c r="C51" s="20" t="s">
        <v>18797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18796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18795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18794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18793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18792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18791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18790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18339</v>
      </c>
      <c r="B55" s="20" t="s">
        <v>73</v>
      </c>
      <c r="C55" s="20" t="s">
        <v>18338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18789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18788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18787</v>
      </c>
      <c r="B56" s="20" t="s">
        <v>73</v>
      </c>
      <c r="C56" s="20" t="s">
        <v>18786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18785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18784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18783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18782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18781</v>
      </c>
      <c r="B58" s="20" t="s">
        <v>73</v>
      </c>
      <c r="C58" s="20" t="s">
        <v>18780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18779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18778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18777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9956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18776</v>
      </c>
      <c r="B61" s="20" t="s">
        <v>73</v>
      </c>
      <c r="C61" s="20" t="s">
        <v>18775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18774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18773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18772</v>
      </c>
      <c r="B62" s="20" t="s">
        <v>73</v>
      </c>
      <c r="C62" s="20" t="s">
        <v>18771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18770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18769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18768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18767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18766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18765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18764</v>
      </c>
      <c r="B65" s="20" t="s">
        <v>73</v>
      </c>
      <c r="C65" s="20" t="s">
        <v>18763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18762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18761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18760</v>
      </c>
      <c r="B66" s="20" t="s">
        <v>73</v>
      </c>
      <c r="C66" s="20" t="s">
        <v>18759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18758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18757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17421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18756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18058</v>
      </c>
      <c r="B68" s="20" t="s">
        <v>73</v>
      </c>
      <c r="C68" s="20" t="s">
        <v>18057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18755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18754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18753</v>
      </c>
      <c r="B69" s="20" t="s">
        <v>73</v>
      </c>
      <c r="C69" s="20" t="s">
        <v>18752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18751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18750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18749</v>
      </c>
      <c r="B70" s="20" t="s">
        <v>73</v>
      </c>
      <c r="C70" s="20" t="s">
        <v>18748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18747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18746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18745</v>
      </c>
      <c r="B71" s="20" t="s">
        <v>73</v>
      </c>
      <c r="C71" s="20" t="s">
        <v>18744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18743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18742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18741</v>
      </c>
      <c r="B72" s="20" t="s">
        <v>73</v>
      </c>
      <c r="C72" s="20" t="s">
        <v>18740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18739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18738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18737</v>
      </c>
      <c r="B73" s="20" t="s">
        <v>73</v>
      </c>
      <c r="C73" s="20" t="s">
        <v>18736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18735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18734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18733</v>
      </c>
      <c r="B74" s="20" t="s">
        <v>73</v>
      </c>
      <c r="C74" s="20" t="s">
        <v>18732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18731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18730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18729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18728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18727</v>
      </c>
      <c r="B76" s="20" t="s">
        <v>73</v>
      </c>
      <c r="C76" s="20" t="s">
        <v>18726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18725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18724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18723</v>
      </c>
      <c r="B77" s="20" t="s">
        <v>73</v>
      </c>
      <c r="C77" s="20" t="s">
        <v>18722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18721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18720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18719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7656</v>
      </c>
      <c r="B79" s="20" t="s">
        <v>73</v>
      </c>
      <c r="C79" s="20" t="s">
        <v>7655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18718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18717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18716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18715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18714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17069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18713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18712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18711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18696</v>
      </c>
      <c r="G1" s="20" t="s">
        <v>18695</v>
      </c>
      <c r="H1" s="20" t="s">
        <v>18694</v>
      </c>
      <c r="I1" s="20" t="s">
        <v>21</v>
      </c>
      <c r="J1" s="20" t="s">
        <v>18693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18692</v>
      </c>
      <c r="P1" s="20" t="s">
        <v>18691</v>
      </c>
      <c r="Q1" s="20" t="s">
        <v>18697</v>
      </c>
      <c r="R1" s="20" t="s">
        <v>18690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18342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17851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18689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18512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13064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18499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17404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18688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18687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18686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18685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18463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18684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18454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18683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18682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18442</v>
      </c>
      <c r="B12" s="20" t="s">
        <v>73</v>
      </c>
      <c r="C12" s="20" t="s">
        <v>18441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18440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18681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18680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18679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17504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18678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18677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18676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18429</v>
      </c>
      <c r="B16" s="20" t="s">
        <v>73</v>
      </c>
      <c r="C16" s="20" t="s">
        <v>18428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18675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18674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18425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18673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18401</v>
      </c>
      <c r="B18" s="20" t="s">
        <v>73</v>
      </c>
      <c r="C18" s="20" t="s">
        <v>18400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18399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18672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18397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18671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14198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18396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18670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12137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18669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18668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18667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18666</v>
      </c>
      <c r="B23" s="20" t="s">
        <v>73</v>
      </c>
      <c r="C23" s="20" t="s">
        <v>18665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18664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18663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18662</v>
      </c>
      <c r="B24" s="20" t="s">
        <v>73</v>
      </c>
      <c r="C24" s="20" t="s">
        <v>18661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18660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13746</v>
      </c>
      <c r="B25" s="20" t="s">
        <v>73</v>
      </c>
      <c r="C25" s="20" t="s">
        <v>13745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18659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18658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18125</v>
      </c>
      <c r="B27" s="20" t="s">
        <v>73</v>
      </c>
      <c r="C27" s="20" t="s">
        <v>18124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18657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16500</v>
      </c>
      <c r="B28" s="20" t="s">
        <v>73</v>
      </c>
      <c r="C28" s="20" t="s">
        <v>16499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16498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18120</v>
      </c>
      <c r="B29" s="20" t="s">
        <v>73</v>
      </c>
      <c r="C29" s="20" t="s">
        <v>18119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18656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16196</v>
      </c>
      <c r="B30" s="20" t="s">
        <v>73</v>
      </c>
      <c r="C30" s="20" t="s">
        <v>16195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18655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18654</v>
      </c>
      <c r="B31" s="20" t="s">
        <v>73</v>
      </c>
      <c r="C31" s="20" t="s">
        <v>18653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18652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18651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18650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18649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18648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18647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18646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18645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18644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18102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18643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18642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18641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18097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18640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18639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18638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7463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18637</v>
      </c>
      <c r="B42" s="20" t="s">
        <v>73</v>
      </c>
      <c r="C42" s="20" t="s">
        <v>18636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18635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18634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18633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17380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18632</v>
      </c>
      <c r="B45" s="20" t="s">
        <v>73</v>
      </c>
      <c r="C45" s="20" t="s">
        <v>18631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18630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18629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18628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18627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18325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18626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15300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17754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18625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18624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18623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18622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18621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18620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18619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18618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18617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16654</v>
      </c>
      <c r="B54" s="20" t="s">
        <v>73</v>
      </c>
      <c r="C54" s="20" t="s">
        <v>16653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18616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7417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16325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18615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18614</v>
      </c>
      <c r="B56" s="20" t="s">
        <v>73</v>
      </c>
      <c r="C56" s="20" t="s">
        <v>18613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18612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18611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18610</v>
      </c>
      <c r="B58" s="20" t="s">
        <v>73</v>
      </c>
      <c r="C58" s="20" t="s">
        <v>18609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18608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18607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18606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18605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15265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18604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18603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16130</v>
      </c>
      <c r="B62" s="20" t="s">
        <v>73</v>
      </c>
      <c r="C62" s="20" t="s">
        <v>16129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18068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13667</v>
      </c>
      <c r="B63" s="20" t="s">
        <v>73</v>
      </c>
      <c r="C63" s="20" t="s">
        <v>13666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18602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18601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18600</v>
      </c>
      <c r="B64" s="20" t="s">
        <v>73</v>
      </c>
      <c r="C64" s="20" t="s">
        <v>18599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18598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18597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18054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18596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18595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18594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18593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18592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17838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18591</v>
      </c>
      <c r="B70" s="20" t="s">
        <v>73</v>
      </c>
      <c r="C70" s="20" t="s">
        <v>18590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18589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18588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18048</v>
      </c>
      <c r="B71" s="20" t="s">
        <v>73</v>
      </c>
      <c r="C71" s="20" t="s">
        <v>18047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18587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18586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18585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18584</v>
      </c>
      <c r="B73" s="20" t="s">
        <v>73</v>
      </c>
      <c r="C73" s="20" t="s">
        <v>18583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18582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18581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16405</v>
      </c>
      <c r="B74" s="20" t="s">
        <v>73</v>
      </c>
      <c r="C74" s="20" t="s">
        <v>16404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18580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18579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18578</v>
      </c>
      <c r="B75" s="20" t="s">
        <v>73</v>
      </c>
      <c r="C75" s="20" t="s">
        <v>18577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18576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18575</v>
      </c>
      <c r="B76" s="20" t="s">
        <v>73</v>
      </c>
      <c r="C76" s="20" t="s">
        <v>18574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18573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18572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17076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18571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16589</v>
      </c>
      <c r="B79" s="20" t="s">
        <v>73</v>
      </c>
      <c r="C79" s="20" t="s">
        <v>16588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18570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18569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18568</v>
      </c>
      <c r="B81" s="20" t="s">
        <v>73</v>
      </c>
      <c r="C81" s="20" t="s">
        <v>18567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18566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17735</v>
      </c>
      <c r="B82" s="20" t="s">
        <v>73</v>
      </c>
      <c r="C82" s="20" t="s">
        <v>17734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18565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13422</v>
      </c>
      <c r="B83" s="20" t="s">
        <v>73</v>
      </c>
      <c r="C83" s="20" t="s">
        <v>13421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18564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18563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16567</v>
      </c>
      <c r="B85" s="20" t="s">
        <v>73</v>
      </c>
      <c r="C85" s="20" t="s">
        <v>16566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18562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18561</v>
      </c>
      <c r="B86" s="20" t="s">
        <v>73</v>
      </c>
      <c r="C86" s="20" t="s">
        <v>18560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18559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18558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18557</v>
      </c>
      <c r="B87" s="20" t="s">
        <v>73</v>
      </c>
      <c r="C87" s="20" t="s">
        <v>18556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18555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18554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18553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18552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18551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18524</v>
      </c>
      <c r="G1" s="20" t="s">
        <v>18523</v>
      </c>
      <c r="H1" s="20" t="s">
        <v>18522</v>
      </c>
      <c r="I1" s="20" t="s">
        <v>21</v>
      </c>
      <c r="J1" s="20" t="s">
        <v>18521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18520</v>
      </c>
      <c r="P1" s="20" t="s">
        <v>18519</v>
      </c>
      <c r="Q1" s="20" t="s">
        <v>18525</v>
      </c>
      <c r="R1" s="20" t="s">
        <v>18518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18248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17765</v>
      </c>
      <c r="B3" s="20" t="s">
        <v>73</v>
      </c>
      <c r="C3" s="20" t="s">
        <v>17764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18365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18517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12392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18215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18213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18342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18339</v>
      </c>
      <c r="B8" s="20" t="s">
        <v>73</v>
      </c>
      <c r="C8" s="20" t="s">
        <v>18338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18516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17851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18515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18306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18514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18292</v>
      </c>
      <c r="B11" s="20" t="s">
        <v>73</v>
      </c>
      <c r="C11" s="20" t="s">
        <v>18291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18513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18512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18511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18510</v>
      </c>
      <c r="B13" s="20" t="s">
        <v>73</v>
      </c>
      <c r="C13" s="20" t="s">
        <v>18509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18508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18507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14461</v>
      </c>
      <c r="B14" s="20" t="s">
        <v>73</v>
      </c>
      <c r="C14" s="20" t="s">
        <v>14460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18506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18505</v>
      </c>
      <c r="B15" s="20" t="s">
        <v>73</v>
      </c>
      <c r="C15" s="20" t="s">
        <v>18504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18503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18502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18117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18501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17592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18500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18499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18498</v>
      </c>
      <c r="B19" s="20" t="s">
        <v>73</v>
      </c>
      <c r="C19" s="20" t="s">
        <v>18497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18496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18495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17015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17404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18494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18493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18492</v>
      </c>
      <c r="B23" s="20" t="s">
        <v>73</v>
      </c>
      <c r="C23" s="20" t="s">
        <v>18491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18490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18489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17675</v>
      </c>
      <c r="B24" s="20" t="s">
        <v>73</v>
      </c>
      <c r="C24" s="20" t="s">
        <v>17674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18488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18487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18486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15330</v>
      </c>
      <c r="B26" s="20" t="s">
        <v>73</v>
      </c>
      <c r="C26" s="20" t="s">
        <v>15329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18485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18484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18483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18482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18481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18480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18479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13347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18478</v>
      </c>
      <c r="B30" s="20" t="s">
        <v>73</v>
      </c>
      <c r="C30" s="20" t="s">
        <v>18477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18476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18475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18474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18473</v>
      </c>
      <c r="B33" s="20" t="s">
        <v>73</v>
      </c>
      <c r="C33" s="20" t="s">
        <v>18472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18471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18470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18469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18468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18467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18466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18465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18464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18463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18462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18461</v>
      </c>
      <c r="B40" s="20" t="s">
        <v>73</v>
      </c>
      <c r="C40" s="20" t="s">
        <v>18460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18459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18458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18457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18456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13875</v>
      </c>
      <c r="B42" s="20" t="s">
        <v>73</v>
      </c>
      <c r="C42" s="20" t="s">
        <v>13874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18455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16220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18454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18453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18452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18451</v>
      </c>
      <c r="B46" s="20" t="s">
        <v>73</v>
      </c>
      <c r="C46" s="20" t="s">
        <v>18450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18449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18448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14299</v>
      </c>
      <c r="B47" s="20" t="s">
        <v>73</v>
      </c>
      <c r="C47" s="20" t="s">
        <v>14298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18447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18446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18445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18444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18443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18442</v>
      </c>
      <c r="B50" s="20" t="s">
        <v>73</v>
      </c>
      <c r="C50" s="20" t="s">
        <v>18441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18440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18439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18438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18437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17504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18436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18435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18434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18433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16287</v>
      </c>
      <c r="B55" s="20" t="s">
        <v>73</v>
      </c>
      <c r="C55" s="20" t="s">
        <v>16286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18432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18431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18430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18429</v>
      </c>
      <c r="B57" s="20" t="s">
        <v>73</v>
      </c>
      <c r="C57" s="20" t="s">
        <v>18428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18427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18426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18425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18424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18423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18422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18421</v>
      </c>
      <c r="B61" s="20" t="s">
        <v>73</v>
      </c>
      <c r="C61" s="20" t="s">
        <v>18420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18419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18418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16875</v>
      </c>
      <c r="B62" s="20" t="s">
        <v>73</v>
      </c>
      <c r="C62" s="20" t="s">
        <v>16874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16873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18417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18416</v>
      </c>
      <c r="B63" s="20" t="s">
        <v>73</v>
      </c>
      <c r="C63" s="20" t="s">
        <v>18415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18414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18413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16112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18412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17831</v>
      </c>
      <c r="B65" s="20" t="s">
        <v>73</v>
      </c>
      <c r="C65" s="20" t="s">
        <v>17830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18411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18410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18409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18408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13426</v>
      </c>
      <c r="B68" s="20" t="s">
        <v>73</v>
      </c>
      <c r="C68" s="20" t="s">
        <v>13425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18407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18406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18405</v>
      </c>
      <c r="B69" s="20" t="s">
        <v>73</v>
      </c>
      <c r="C69" s="20" t="s">
        <v>18404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18403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18402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18401</v>
      </c>
      <c r="B70" s="20" t="s">
        <v>73</v>
      </c>
      <c r="C70" s="20" t="s">
        <v>18400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18399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18398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13979</v>
      </c>
      <c r="B71" s="20" t="s">
        <v>73</v>
      </c>
      <c r="C71" s="20" t="s">
        <v>13978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17895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18397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14198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18396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13413</v>
      </c>
      <c r="B74" s="20" t="s">
        <v>73</v>
      </c>
      <c r="C74" s="20" t="s">
        <v>13412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18177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18395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18394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18393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18392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18374</v>
      </c>
      <c r="G1" s="20" t="s">
        <v>18373</v>
      </c>
      <c r="H1" s="20" t="s">
        <v>18372</v>
      </c>
      <c r="I1" s="20" t="s">
        <v>21</v>
      </c>
      <c r="J1" s="20" t="s">
        <v>18371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18370</v>
      </c>
      <c r="P1" s="20" t="s">
        <v>18369</v>
      </c>
      <c r="Q1" s="20" t="s">
        <v>18375</v>
      </c>
      <c r="R1" s="20" t="s">
        <v>18368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18320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18319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11967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18330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18331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12392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18276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17876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18340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18341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18318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18367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18366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18213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18211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18342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18348</v>
      </c>
      <c r="B16" s="20" t="s">
        <v>73</v>
      </c>
      <c r="C16" s="20" t="s">
        <v>18347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18346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14367</v>
      </c>
      <c r="B17" s="20">
        <v>9</v>
      </c>
      <c r="C17" s="20" t="s">
        <v>14366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18248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18351</v>
      </c>
      <c r="B18" s="20" t="s">
        <v>73</v>
      </c>
      <c r="C18" s="20" t="s">
        <v>18350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18349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8259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18326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18329</v>
      </c>
      <c r="B20" s="20" t="s">
        <v>73</v>
      </c>
      <c r="C20" s="20" t="s">
        <v>18328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18327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14076</v>
      </c>
      <c r="B21" s="20" t="s">
        <v>73</v>
      </c>
      <c r="C21" s="20" t="s">
        <v>14075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18333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18332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16091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15728</v>
      </c>
      <c r="B23" s="20" t="s">
        <v>73</v>
      </c>
      <c r="C23" s="20" t="s">
        <v>15727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18335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18334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18336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17874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18339</v>
      </c>
      <c r="B26" s="20" t="s">
        <v>73</v>
      </c>
      <c r="C26" s="20" t="s">
        <v>18338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18337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16934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18279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12437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18280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14093</v>
      </c>
      <c r="B30" s="20" t="s">
        <v>73</v>
      </c>
      <c r="C30" s="20" t="s">
        <v>14092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18364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18363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17765</v>
      </c>
      <c r="B31" s="20" t="s">
        <v>73</v>
      </c>
      <c r="C31" s="20" t="s">
        <v>17764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18365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18292</v>
      </c>
      <c r="B32" s="20" t="s">
        <v>73</v>
      </c>
      <c r="C32" s="20" t="s">
        <v>18291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18290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15044</v>
      </c>
      <c r="B33" s="20" t="s">
        <v>73</v>
      </c>
      <c r="C33" s="20" t="s">
        <v>15043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18293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18294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18298</v>
      </c>
      <c r="B35" s="20" t="s">
        <v>73</v>
      </c>
      <c r="C35" s="20" t="s">
        <v>18297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18296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18295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17845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18302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18277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18281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18278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18285</v>
      </c>
      <c r="B40" s="20" t="s">
        <v>73</v>
      </c>
      <c r="C40" s="20" t="s">
        <v>18284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18283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18282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18289</v>
      </c>
      <c r="B41" s="20" t="s">
        <v>73</v>
      </c>
      <c r="C41" s="20" t="s">
        <v>18288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18287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18286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18305</v>
      </c>
      <c r="B42" s="20" t="s">
        <v>73</v>
      </c>
      <c r="C42" s="20" t="s">
        <v>18304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18303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16136</v>
      </c>
      <c r="B43" s="20" t="s">
        <v>73</v>
      </c>
      <c r="C43" s="20" t="s">
        <v>16135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18310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18309</v>
      </c>
      <c r="B44" s="20" t="s">
        <v>73</v>
      </c>
      <c r="C44" s="20" t="s">
        <v>18308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18307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18343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18345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18344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18301</v>
      </c>
      <c r="B47" s="20" t="s">
        <v>73</v>
      </c>
      <c r="C47" s="20" t="s">
        <v>18300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18299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18275</v>
      </c>
      <c r="B48" s="20" t="s">
        <v>73</v>
      </c>
      <c r="C48" s="20" t="s">
        <v>18274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18306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16803</v>
      </c>
      <c r="B50" s="20" t="s">
        <v>73</v>
      </c>
      <c r="C50" s="20" t="s">
        <v>16802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16801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17166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17851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18354</v>
      </c>
      <c r="B53" s="20" t="s">
        <v>73</v>
      </c>
      <c r="C53" s="20" t="s">
        <v>18353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18352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18215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18362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18317</v>
      </c>
      <c r="B55" s="20" t="s">
        <v>73</v>
      </c>
      <c r="C55" s="20" t="s">
        <v>18316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18315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18314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18357</v>
      </c>
      <c r="B56" s="20" t="s">
        <v>73</v>
      </c>
      <c r="C56" s="20" t="s">
        <v>18356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18355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18323</v>
      </c>
      <c r="B57" s="20" t="s">
        <v>73</v>
      </c>
      <c r="C57" s="20" t="s">
        <v>18322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18321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16283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18324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18313</v>
      </c>
      <c r="B60" s="20" t="s">
        <v>73</v>
      </c>
      <c r="C60" s="20" t="s">
        <v>18312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18311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18325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18361</v>
      </c>
      <c r="B62" s="20" t="s">
        <v>73</v>
      </c>
      <c r="C62" s="20" t="s">
        <v>18360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18359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18358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18255</v>
      </c>
      <c r="G1" s="20" t="s">
        <v>18254</v>
      </c>
      <c r="H1" s="20" t="s">
        <v>18253</v>
      </c>
      <c r="I1" s="20" t="s">
        <v>21</v>
      </c>
      <c r="J1" s="20" t="s">
        <v>18252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18251</v>
      </c>
      <c r="P1" s="20" t="s">
        <v>18250</v>
      </c>
      <c r="Q1" s="20" t="s">
        <v>18256</v>
      </c>
      <c r="R1" s="20" t="s">
        <v>18249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18248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18247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15119</v>
      </c>
      <c r="B3" s="20" t="s">
        <v>73</v>
      </c>
      <c r="C3" s="20" t="s">
        <v>15118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15117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18110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17765</v>
      </c>
      <c r="B5" s="20" t="s">
        <v>73</v>
      </c>
      <c r="C5" s="20" t="s">
        <v>17764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17763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18089</v>
      </c>
      <c r="B6" s="20" t="s">
        <v>73</v>
      </c>
      <c r="C6" s="20" t="s">
        <v>18088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18087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18246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18082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18081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18245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18077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18244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18243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16420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18031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16091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18242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18241</v>
      </c>
      <c r="B14" s="20" t="s">
        <v>73</v>
      </c>
      <c r="C14" s="20" t="s">
        <v>18240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18239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18238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18237</v>
      </c>
      <c r="B15" s="20" t="s">
        <v>73</v>
      </c>
      <c r="C15" s="20" t="s">
        <v>18236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18235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18234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18233</v>
      </c>
      <c r="B17" s="20" t="s">
        <v>73</v>
      </c>
      <c r="C17" s="20" t="s">
        <v>18232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18231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15351</v>
      </c>
      <c r="B18" s="20" t="s">
        <v>73</v>
      </c>
      <c r="C18" s="20" t="s">
        <v>15350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13334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18230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18229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18228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13552</v>
      </c>
      <c r="B22" s="20" t="s">
        <v>73</v>
      </c>
      <c r="C22" s="20" t="s">
        <v>13551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18227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18226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18225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18224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18223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18222</v>
      </c>
      <c r="B26" s="20" t="s">
        <v>73</v>
      </c>
      <c r="C26" s="20" t="s">
        <v>18221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18220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14093</v>
      </c>
      <c r="B27" s="20" t="s">
        <v>73</v>
      </c>
      <c r="C27" s="20" t="s">
        <v>14092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18219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18218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12392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18217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8542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18216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15303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18215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18214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17752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18213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15706</v>
      </c>
      <c r="B37" s="20">
        <v>4</v>
      </c>
      <c r="C37" s="20" t="s">
        <v>15705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18212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18211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18210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16456</v>
      </c>
      <c r="B40" s="20" t="s">
        <v>73</v>
      </c>
      <c r="C40" s="20" t="s">
        <v>16455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16454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15939</v>
      </c>
      <c r="B41" s="20" t="s">
        <v>73</v>
      </c>
      <c r="C41" s="20" t="s">
        <v>15938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18209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18208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16220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18207</v>
      </c>
      <c r="B43" s="20" t="s">
        <v>73</v>
      </c>
      <c r="C43" s="20" t="s">
        <v>18206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18205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16658</v>
      </c>
      <c r="B44" s="20" t="s">
        <v>73</v>
      </c>
      <c r="C44" s="20" t="s">
        <v>16657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18204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11176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18203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17263</v>
      </c>
      <c r="B46" s="20" t="s">
        <v>73</v>
      </c>
      <c r="C46" s="20" t="s">
        <v>17262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18202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15568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18201</v>
      </c>
      <c r="B48" s="20" t="s">
        <v>73</v>
      </c>
      <c r="C48" s="20" t="s">
        <v>18200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18199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18198</v>
      </c>
      <c r="B49" s="20" t="s">
        <v>73</v>
      </c>
      <c r="C49" s="20" t="s">
        <v>18197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18196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18195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18194</v>
      </c>
      <c r="B50" s="20" t="s">
        <v>73</v>
      </c>
      <c r="C50" s="20" t="s">
        <v>18193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18192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18191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18190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18189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17118</v>
      </c>
      <c r="B52" s="20" t="s">
        <v>73</v>
      </c>
      <c r="C52" s="20" t="s">
        <v>17117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17116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13657</v>
      </c>
      <c r="B53" s="20" t="s">
        <v>73</v>
      </c>
      <c r="C53" s="20" t="s">
        <v>13656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18188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18187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12251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15411</v>
      </c>
      <c r="B55" s="20" t="s">
        <v>73</v>
      </c>
      <c r="C55" s="20" t="s">
        <v>15410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18186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18185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18184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18183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18182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18181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18180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18179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10370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18178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13413</v>
      </c>
      <c r="B60" s="20" t="s">
        <v>73</v>
      </c>
      <c r="C60" s="20" t="s">
        <v>13412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18177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18176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18175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18174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18173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18172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18171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18170</v>
      </c>
      <c r="B65" s="20" t="s">
        <v>73</v>
      </c>
      <c r="C65" s="20" t="s">
        <v>18169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18168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18167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18132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18166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18165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17345</v>
      </c>
      <c r="B72" s="20" t="s">
        <v>73</v>
      </c>
      <c r="C72" s="20" t="s">
        <v>17344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18164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13979</v>
      </c>
      <c r="B74" s="20" t="s">
        <v>73</v>
      </c>
      <c r="C74" s="20" t="s">
        <v>13978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18163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18162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9034</v>
      </c>
      <c r="B76" s="20" t="s">
        <v>73</v>
      </c>
      <c r="C76" s="20" t="s">
        <v>9033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18141</v>
      </c>
      <c r="G1" s="20" t="s">
        <v>18140</v>
      </c>
      <c r="H1" s="20" t="s">
        <v>18139</v>
      </c>
      <c r="I1" s="20" t="s">
        <v>21</v>
      </c>
      <c r="J1" s="20" t="s">
        <v>18138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18137</v>
      </c>
      <c r="P1" s="20" t="s">
        <v>18136</v>
      </c>
      <c r="Q1" s="20" t="s">
        <v>18142</v>
      </c>
      <c r="R1" s="20" t="s">
        <v>18135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17903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5381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17746</v>
      </c>
      <c r="B3" s="20">
        <v>7</v>
      </c>
      <c r="C3" s="20" t="s">
        <v>17745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17744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15119</v>
      </c>
      <c r="B4" s="20" t="s">
        <v>73</v>
      </c>
      <c r="C4" s="20" t="s">
        <v>15118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15117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18134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18133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18132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18131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17499</v>
      </c>
      <c r="B7" s="20" t="s">
        <v>73</v>
      </c>
      <c r="C7" s="20" t="s">
        <v>17498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18130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18129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18128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18127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17768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17572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18126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18125</v>
      </c>
      <c r="B11" s="20" t="s">
        <v>73</v>
      </c>
      <c r="C11" s="20" t="s">
        <v>18124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18123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18122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18121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16500</v>
      </c>
      <c r="B13" s="20" t="s">
        <v>73</v>
      </c>
      <c r="C13" s="20" t="s">
        <v>16499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16498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18120</v>
      </c>
      <c r="B14" s="20" t="s">
        <v>73</v>
      </c>
      <c r="C14" s="20" t="s">
        <v>18119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18118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15467</v>
      </c>
      <c r="B15" s="20" t="s">
        <v>73</v>
      </c>
      <c r="C15" s="20" t="s">
        <v>15466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18117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18116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18115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18114</v>
      </c>
      <c r="B18" s="20" t="s">
        <v>73</v>
      </c>
      <c r="C18" s="20" t="s">
        <v>18113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18112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18111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18110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18109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18108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17562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18107</v>
      </c>
      <c r="B24" s="20" t="s">
        <v>73</v>
      </c>
      <c r="C24" s="20" t="s">
        <v>18106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18105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18104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12590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15326</v>
      </c>
      <c r="B26" s="20" t="s">
        <v>73</v>
      </c>
      <c r="C26" s="20" t="s">
        <v>15325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18103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18102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15318</v>
      </c>
      <c r="B28" s="20" t="s">
        <v>73</v>
      </c>
      <c r="C28" s="20" t="s">
        <v>15317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18101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18100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18099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18098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18097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17765</v>
      </c>
      <c r="B32" s="20" t="s">
        <v>73</v>
      </c>
      <c r="C32" s="20" t="s">
        <v>17764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17763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18096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18095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15115</v>
      </c>
      <c r="B34" s="20" t="s">
        <v>73</v>
      </c>
      <c r="C34" s="20" t="s">
        <v>15114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18094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18093</v>
      </c>
      <c r="B35" s="20" t="s">
        <v>73</v>
      </c>
      <c r="C35" s="20" t="s">
        <v>18092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18091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15728</v>
      </c>
      <c r="B36" s="20" t="s">
        <v>73</v>
      </c>
      <c r="C36" s="20" t="s">
        <v>15727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17380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15456</v>
      </c>
      <c r="B38" s="20" t="s">
        <v>73</v>
      </c>
      <c r="C38" s="20" t="s">
        <v>15455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15641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18090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18089</v>
      </c>
      <c r="B40" s="20" t="s">
        <v>73</v>
      </c>
      <c r="C40" s="20" t="s">
        <v>18088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18087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18086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15300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18085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18084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15713</v>
      </c>
      <c r="B43" s="20" t="s">
        <v>73</v>
      </c>
      <c r="C43" s="20" t="s">
        <v>15712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18083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15289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18082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16015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13707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16654</v>
      </c>
      <c r="B48" s="20" t="s">
        <v>73</v>
      </c>
      <c r="C48" s="20" t="s">
        <v>16653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16652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18081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18080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18079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18078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18077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18076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18075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18074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18073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18072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18071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18070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18069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16130</v>
      </c>
      <c r="B58" s="20" t="s">
        <v>73</v>
      </c>
      <c r="C58" s="20" t="s">
        <v>16129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18068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18067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18066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18065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18064</v>
      </c>
      <c r="B60" s="20" t="s">
        <v>73</v>
      </c>
      <c r="C60" s="20" t="s">
        <v>18063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18062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18061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18060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18059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18058</v>
      </c>
      <c r="B62" s="20" t="s">
        <v>73</v>
      </c>
      <c r="C62" s="20" t="s">
        <v>18057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18056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11957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18055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18054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18053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16420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18052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18051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18050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5291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18049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17838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18048</v>
      </c>
      <c r="B69" s="20" t="s">
        <v>73</v>
      </c>
      <c r="C69" s="20" t="s">
        <v>18047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18046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18045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18044</v>
      </c>
      <c r="B70" s="20" t="s">
        <v>73</v>
      </c>
      <c r="C70" s="20" t="s">
        <v>18043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18042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18041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18040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18039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18038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18037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18036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17079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17076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18035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18034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15225</v>
      </c>
      <c r="B77" s="20" t="s">
        <v>73</v>
      </c>
      <c r="C77" s="20" t="s">
        <v>15224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18033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18032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17102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18031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18030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18029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18028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13979</v>
      </c>
      <c r="B81" s="20" t="s">
        <v>73</v>
      </c>
      <c r="C81" s="20" t="s">
        <v>13978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17895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18027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18026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16567</v>
      </c>
      <c r="B83" s="20" t="s">
        <v>73</v>
      </c>
      <c r="C83" s="20" t="s">
        <v>16566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18025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17459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17730</v>
      </c>
      <c r="B85" s="20" t="s">
        <v>73</v>
      </c>
      <c r="C85" s="20" t="s">
        <v>17729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18024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16266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18023</v>
      </c>
      <c r="B87" s="20" t="s">
        <v>73</v>
      </c>
      <c r="C87" s="20" t="s">
        <v>18022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18021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18020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9034</v>
      </c>
      <c r="B88" s="20" t="s">
        <v>73</v>
      </c>
      <c r="C88" s="20" t="s">
        <v>9033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18019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16091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17825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18018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17692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16589</v>
      </c>
      <c r="B93" s="20" t="s">
        <v>73</v>
      </c>
      <c r="C93" s="20" t="s">
        <v>16588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16587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17999</v>
      </c>
      <c r="G1" s="20" t="s">
        <v>17998</v>
      </c>
      <c r="H1" s="20" t="s">
        <v>17997</v>
      </c>
      <c r="I1" s="20" t="s">
        <v>21</v>
      </c>
      <c r="J1" s="20" t="s">
        <v>17996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17995</v>
      </c>
      <c r="P1" s="20" t="s">
        <v>17994</v>
      </c>
      <c r="Q1" s="20" t="s">
        <v>18000</v>
      </c>
      <c r="R1" s="20" t="s">
        <v>17993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17770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17992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14367</v>
      </c>
      <c r="B4" s="20">
        <v>9</v>
      </c>
      <c r="C4" s="20" t="s">
        <v>14366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17903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17746</v>
      </c>
      <c r="B5" s="20" t="s">
        <v>73</v>
      </c>
      <c r="C5" s="20" t="s">
        <v>17745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17744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15119</v>
      </c>
      <c r="B6" s="20" t="s">
        <v>73</v>
      </c>
      <c r="C6" s="20" t="s">
        <v>15118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15117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17991</v>
      </c>
      <c r="B7" s="20" t="s">
        <v>73</v>
      </c>
      <c r="C7" s="20" t="s">
        <v>17990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17989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17988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17987</v>
      </c>
      <c r="B8" s="20" t="s">
        <v>73</v>
      </c>
      <c r="C8" s="20" t="s">
        <v>17986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17985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17984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17983</v>
      </c>
      <c r="B9" s="20" t="s">
        <v>73</v>
      </c>
      <c r="C9" s="20" t="s">
        <v>17982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17981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17980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17979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17978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17977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17976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17975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17974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17296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17973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17972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17971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17970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17969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17968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17657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17967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15706</v>
      </c>
      <c r="B18" s="20" t="s">
        <v>73</v>
      </c>
      <c r="C18" s="20" t="s">
        <v>15705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17966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17965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17964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17963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17962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17961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17960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17639</v>
      </c>
      <c r="B23" s="20" t="s">
        <v>73</v>
      </c>
      <c r="C23" s="20" t="s">
        <v>17638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17637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17959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17499</v>
      </c>
      <c r="B24" s="20" t="s">
        <v>73</v>
      </c>
      <c r="C24" s="20" t="s">
        <v>17498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17958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17957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17350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17956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16283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17955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17954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17953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17952</v>
      </c>
      <c r="B28" s="20" t="s">
        <v>73</v>
      </c>
      <c r="C28" s="20" t="s">
        <v>17951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17950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17949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16946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17948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15235</v>
      </c>
      <c r="B30" s="20" t="s">
        <v>73</v>
      </c>
      <c r="C30" s="20" t="s">
        <v>15234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17947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16106</v>
      </c>
      <c r="B31" s="20" t="s">
        <v>73</v>
      </c>
      <c r="C31" s="20" t="s">
        <v>16105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17946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17945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17944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17943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17916</v>
      </c>
      <c r="G1" s="20" t="s">
        <v>17915</v>
      </c>
      <c r="H1" s="20" t="s">
        <v>17914</v>
      </c>
      <c r="I1" s="20" t="s">
        <v>21</v>
      </c>
      <c r="J1" s="20" t="s">
        <v>17913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17912</v>
      </c>
      <c r="P1" s="20" t="s">
        <v>17911</v>
      </c>
      <c r="Q1" s="20" t="s">
        <v>17917</v>
      </c>
      <c r="R1" s="20" t="s">
        <v>17910</v>
      </c>
    </row>
    <row r="2" spans="1:18" x14ac:dyDescent="0.35">
      <c r="A2" s="20" t="s">
        <v>15958</v>
      </c>
      <c r="B2" s="20" t="s">
        <v>73</v>
      </c>
      <c r="C2" s="20" t="s">
        <v>15957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17553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17770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17909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13988</v>
      </c>
      <c r="B4" s="20">
        <v>9</v>
      </c>
      <c r="C4" s="20" t="s">
        <v>13987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17465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8192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17126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17908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17404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17907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17762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17906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17905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17904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14367</v>
      </c>
      <c r="B10" s="20" t="s">
        <v>73</v>
      </c>
      <c r="C10" s="20" t="s">
        <v>14366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17903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17752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17902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17746</v>
      </c>
      <c r="B12" s="20" t="s">
        <v>73</v>
      </c>
      <c r="C12" s="20" t="s">
        <v>17745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17744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16015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17901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17900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17899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17898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14573</v>
      </c>
      <c r="B15" s="20" t="s">
        <v>73</v>
      </c>
      <c r="C15" s="20" t="s">
        <v>14572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17739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17897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17896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13979</v>
      </c>
      <c r="B17" s="20" t="s">
        <v>73</v>
      </c>
      <c r="C17" s="20" t="s">
        <v>13978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17895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17894</v>
      </c>
      <c r="B18" s="20" t="s">
        <v>73</v>
      </c>
      <c r="C18" s="20" t="s">
        <v>17893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17892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17891</v>
      </c>
      <c r="B19" s="20" t="s">
        <v>73</v>
      </c>
      <c r="C19" s="20" t="s">
        <v>17890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17889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17888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17887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17886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17885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17884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17883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17882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17881</v>
      </c>
      <c r="B25" s="20" t="s">
        <v>73</v>
      </c>
      <c r="C25" s="20" t="s">
        <v>17880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17879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14978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17878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17877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12318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17876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17875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17009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17874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17873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17872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13040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17871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17870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17869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17868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17867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13875</v>
      </c>
      <c r="B37" s="20" t="s">
        <v>73</v>
      </c>
      <c r="C37" s="20" t="s">
        <v>13874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17866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17865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17864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17863</v>
      </c>
      <c r="B39" s="20" t="s">
        <v>73</v>
      </c>
      <c r="C39" s="20" t="s">
        <v>17862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17861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17860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17859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17858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17857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17856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17855</v>
      </c>
      <c r="B42" s="20" t="s">
        <v>73</v>
      </c>
      <c r="C42" s="20" t="s">
        <v>17854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17853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17852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17851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17850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17849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17848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17847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17846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17845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17844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17492</v>
      </c>
      <c r="B47" s="20" t="s">
        <v>73</v>
      </c>
      <c r="C47" s="20" t="s">
        <v>17491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17490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17843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17842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17841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17840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17839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17838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17837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17836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17835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17834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17833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17832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17831</v>
      </c>
      <c r="B55" s="20" t="s">
        <v>73</v>
      </c>
      <c r="C55" s="20" t="s">
        <v>17830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17829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17828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17827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17826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17825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17824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15119</v>
      </c>
      <c r="B60" s="20" t="s">
        <v>73</v>
      </c>
      <c r="C60" s="20" t="s">
        <v>15118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15117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17823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17514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17775</v>
      </c>
      <c r="G1" s="20" t="s">
        <v>17774</v>
      </c>
      <c r="H1" s="20" t="s">
        <v>17777</v>
      </c>
      <c r="I1" s="20" t="s">
        <v>21</v>
      </c>
      <c r="J1" s="20" t="s">
        <v>17776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17805</v>
      </c>
      <c r="P1" s="20" t="s">
        <v>17773</v>
      </c>
      <c r="Q1" s="20" t="s">
        <v>17806</v>
      </c>
      <c r="R1" s="20" t="s">
        <v>17772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17771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15958</v>
      </c>
      <c r="B3" s="20">
        <v>7</v>
      </c>
      <c r="C3" s="20" t="s">
        <v>15957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17553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17701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17804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17514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17803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17699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17802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17507</v>
      </c>
      <c r="B7" s="20" t="s">
        <v>73</v>
      </c>
      <c r="C7" s="20" t="s">
        <v>17506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17505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17770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17801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13988</v>
      </c>
      <c r="B9" s="20">
        <v>9</v>
      </c>
      <c r="C9" s="20" t="s">
        <v>13987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17465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10421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17769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17800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17126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17643</v>
      </c>
      <c r="B12" s="20" t="s">
        <v>73</v>
      </c>
      <c r="C12" s="20" t="s">
        <v>17642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17641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17799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17768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17767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17798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17592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17797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17020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17404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17766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17765</v>
      </c>
      <c r="B19" s="20" t="s">
        <v>73</v>
      </c>
      <c r="C19" s="20" t="s">
        <v>17764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17763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17796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17762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17761</v>
      </c>
      <c r="B21" s="20" t="s">
        <v>73</v>
      </c>
      <c r="C21" s="20" t="s">
        <v>17760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17759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17758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13243</v>
      </c>
      <c r="B23" s="20" t="s">
        <v>73</v>
      </c>
      <c r="C23" s="20" t="s">
        <v>13242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13241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17795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17757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14367</v>
      </c>
      <c r="B25" s="20" t="s">
        <v>73</v>
      </c>
      <c r="C25" s="20" t="s">
        <v>14366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17756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16708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17755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17794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17754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17753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17752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17793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17751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17750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17749</v>
      </c>
      <c r="B34" s="20" t="s">
        <v>73</v>
      </c>
      <c r="C34" s="20" t="s">
        <v>17748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17747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17792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17746</v>
      </c>
      <c r="B35" s="20" t="s">
        <v>73</v>
      </c>
      <c r="C35" s="20" t="s">
        <v>17745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17744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17791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17743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17790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14581</v>
      </c>
      <c r="B37" s="20" t="s">
        <v>73</v>
      </c>
      <c r="C37" s="20" t="s">
        <v>14580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17742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17789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17504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17788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7806</v>
      </c>
      <c r="B39" s="20" t="s">
        <v>73</v>
      </c>
      <c r="C39" s="20" t="s">
        <v>7805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17741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17787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16424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17786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17740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14573</v>
      </c>
      <c r="B42" s="20" t="s">
        <v>73</v>
      </c>
      <c r="C42" s="20" t="s">
        <v>14572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17739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17785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13661</v>
      </c>
      <c r="B43" s="20" t="s">
        <v>73</v>
      </c>
      <c r="C43" s="20" t="s">
        <v>13660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17738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17784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17737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17736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17783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16589</v>
      </c>
      <c r="B46" s="20" t="s">
        <v>73</v>
      </c>
      <c r="C46" s="20" t="s">
        <v>16588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16587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17782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17735</v>
      </c>
      <c r="B47" s="20" t="s">
        <v>73</v>
      </c>
      <c r="C47" s="20" t="s">
        <v>17734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13979</v>
      </c>
      <c r="B48" s="20" t="s">
        <v>73</v>
      </c>
      <c r="C48" s="20" t="s">
        <v>13978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13977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17781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17733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17732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17780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17731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17779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17730</v>
      </c>
      <c r="B51" s="20" t="s">
        <v>73</v>
      </c>
      <c r="C51" s="20" t="s">
        <v>17729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17728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17778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17715</v>
      </c>
      <c r="G1" s="20" t="s">
        <v>17714</v>
      </c>
      <c r="H1" s="20" t="s">
        <v>17713</v>
      </c>
      <c r="I1" s="20" t="s">
        <v>21</v>
      </c>
      <c r="J1" s="20" t="s">
        <v>17712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17711</v>
      </c>
      <c r="P1" s="20" t="s">
        <v>17710</v>
      </c>
      <c r="Q1" s="20" t="s">
        <v>17716</v>
      </c>
      <c r="R1" s="20" t="s">
        <v>17709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17708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11918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7871</v>
      </c>
      <c r="B3" s="20" t="s">
        <v>73</v>
      </c>
      <c r="C3" s="20" t="s">
        <v>7870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17707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17572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17706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14434</v>
      </c>
      <c r="B5" s="20" t="s">
        <v>73</v>
      </c>
      <c r="C5" s="20" t="s">
        <v>14433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17705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5013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17565</v>
      </c>
      <c r="B6" s="20" t="s">
        <v>73</v>
      </c>
      <c r="C6" s="20" t="s">
        <v>17564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17563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7337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17554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15958</v>
      </c>
      <c r="B8" s="20" t="s">
        <v>73</v>
      </c>
      <c r="C8" s="20" t="s">
        <v>15957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17553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17704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17703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17702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17701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17700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17514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17699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17507</v>
      </c>
      <c r="B13" s="20" t="s">
        <v>73</v>
      </c>
      <c r="C13" s="20" t="s">
        <v>17506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17505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13155</v>
      </c>
      <c r="B14" s="20" t="s">
        <v>73</v>
      </c>
      <c r="C14" s="20" t="s">
        <v>13154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17502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17698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17500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17697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17499</v>
      </c>
      <c r="B16" s="20" t="s">
        <v>73</v>
      </c>
      <c r="C16" s="20" t="s">
        <v>17498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17696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17695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17694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17693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17692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17480</v>
      </c>
      <c r="B20" s="20" t="s">
        <v>73</v>
      </c>
      <c r="C20" s="20" t="s">
        <v>17479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17691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13988</v>
      </c>
      <c r="B21" s="20" t="s">
        <v>73</v>
      </c>
      <c r="C21" s="20" t="s">
        <v>13987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17465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15569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17690</v>
      </c>
      <c r="B22" s="20" t="s">
        <v>73</v>
      </c>
      <c r="C22" s="20" t="s">
        <v>17689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17688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17687</v>
      </c>
      <c r="B23" s="20" t="s">
        <v>73</v>
      </c>
      <c r="C23" s="20" t="s">
        <v>17686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17685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17684</v>
      </c>
      <c r="B24" s="20" t="s">
        <v>73</v>
      </c>
      <c r="C24" s="20" t="s">
        <v>17683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17682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17681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17680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17679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17678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17677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17676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17675</v>
      </c>
      <c r="B30" s="20" t="s">
        <v>73</v>
      </c>
      <c r="C30" s="20" t="s">
        <v>17674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17673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17672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17671</v>
      </c>
      <c r="B31" s="20" t="s">
        <v>73</v>
      </c>
      <c r="C31" s="20" t="s">
        <v>17670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17669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17668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17667</v>
      </c>
      <c r="B32" s="20" t="s">
        <v>73</v>
      </c>
      <c r="C32" s="20" t="s">
        <v>17666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7463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17665</v>
      </c>
      <c r="B33" s="20" t="s">
        <v>73</v>
      </c>
      <c r="C33" s="20" t="s">
        <v>17664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17663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14516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17662</v>
      </c>
      <c r="B35" s="20" t="s">
        <v>73</v>
      </c>
      <c r="C35" s="20" t="s">
        <v>17661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17660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17659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17658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17657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15706</v>
      </c>
      <c r="B38" s="20" t="s">
        <v>73</v>
      </c>
      <c r="C38" s="20" t="s">
        <v>15705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17656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17655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17654</v>
      </c>
      <c r="B39" s="20" t="s">
        <v>73</v>
      </c>
      <c r="C39" s="20" t="s">
        <v>17653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17652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17402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16158</v>
      </c>
      <c r="B40" s="20" t="s">
        <v>73</v>
      </c>
      <c r="C40" s="20" t="s">
        <v>16157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17651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17650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13951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17649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17648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17647</v>
      </c>
      <c r="B43" s="20" t="s">
        <v>73</v>
      </c>
      <c r="C43" s="20" t="s">
        <v>17646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17645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17126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17263</v>
      </c>
      <c r="B45" s="20" t="s">
        <v>73</v>
      </c>
      <c r="C45" s="20" t="s">
        <v>17262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17261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17644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10717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17643</v>
      </c>
      <c r="B47" s="20" t="s">
        <v>73</v>
      </c>
      <c r="C47" s="20" t="s">
        <v>17642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17641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17640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17639</v>
      </c>
      <c r="B48" s="20" t="s">
        <v>73</v>
      </c>
      <c r="C48" s="20" t="s">
        <v>17638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17637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14288</v>
      </c>
      <c r="B49" s="20" t="s">
        <v>73</v>
      </c>
      <c r="C49" s="20" t="s">
        <v>14287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17636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14945</v>
      </c>
      <c r="B50" s="20" t="s">
        <v>73</v>
      </c>
      <c r="C50" s="20" t="s">
        <v>14944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14943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15254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15063</v>
      </c>
      <c r="B52" s="20" t="s">
        <v>73</v>
      </c>
      <c r="C52" s="20" t="s">
        <v>15062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15540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17635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14253</v>
      </c>
      <c r="B53" s="20" t="s">
        <v>73</v>
      </c>
      <c r="C53" s="20" t="s">
        <v>14252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14877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17250</v>
      </c>
      <c r="B54" s="20" t="s">
        <v>73</v>
      </c>
      <c r="C54" s="20" t="s">
        <v>17249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17248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17634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11691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17633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17632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17631</v>
      </c>
      <c r="B57" s="20" t="s">
        <v>73</v>
      </c>
      <c r="C57" s="20" t="s">
        <v>17630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17629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17628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17627</v>
      </c>
      <c r="B59" s="20" t="s">
        <v>73</v>
      </c>
      <c r="C59" s="20" t="s">
        <v>17626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17625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17624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17513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17623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17601</v>
      </c>
      <c r="G1" s="20" t="s">
        <v>17600</v>
      </c>
      <c r="H1" s="20" t="s">
        <v>17599</v>
      </c>
      <c r="I1" s="20" t="s">
        <v>21</v>
      </c>
      <c r="J1" s="20" t="s">
        <v>17598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17597</v>
      </c>
      <c r="P1" s="20" t="s">
        <v>17596</v>
      </c>
      <c r="Q1" s="20" t="s">
        <v>17602</v>
      </c>
      <c r="R1" s="20" t="s">
        <v>17595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17421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17594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17419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17297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17593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17592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17591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17590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17589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17390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17588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17378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17587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17375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17586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17585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17584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17355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17583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17345</v>
      </c>
      <c r="B14" s="20" t="s">
        <v>73</v>
      </c>
      <c r="C14" s="20" t="s">
        <v>17344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17582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16589</v>
      </c>
      <c r="B15" s="20" t="s">
        <v>73</v>
      </c>
      <c r="C15" s="20" t="s">
        <v>16588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16587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17581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8081</v>
      </c>
      <c r="B16" s="20" t="s">
        <v>73</v>
      </c>
      <c r="C16" s="20" t="s">
        <v>8080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17580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17579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16029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17578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7871</v>
      </c>
      <c r="B18" s="20" t="s">
        <v>73</v>
      </c>
      <c r="C18" s="20" t="s">
        <v>7870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17577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17576</v>
      </c>
      <c r="B19" s="20" t="s">
        <v>73</v>
      </c>
      <c r="C19" s="20" t="s">
        <v>17575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17574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17573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17572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17571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17570</v>
      </c>
      <c r="B21" s="20" t="s">
        <v>73</v>
      </c>
      <c r="C21" s="20" t="s">
        <v>17569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17568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17567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14434</v>
      </c>
      <c r="B22" s="20" t="s">
        <v>73</v>
      </c>
      <c r="C22" s="20" t="s">
        <v>14433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17566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8578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17565</v>
      </c>
      <c r="B23" s="20" t="s">
        <v>73</v>
      </c>
      <c r="C23" s="20" t="s">
        <v>17564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17563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17562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17561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15968</v>
      </c>
      <c r="B25" s="20" t="s">
        <v>73</v>
      </c>
      <c r="C25" s="20" t="s">
        <v>15967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17560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17559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17558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17557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17556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16892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17555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17554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15958</v>
      </c>
      <c r="B31" s="20" t="s">
        <v>73</v>
      </c>
      <c r="C31" s="20" t="s">
        <v>15957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17553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17552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9420</v>
      </c>
      <c r="B32" s="20" t="s">
        <v>73</v>
      </c>
      <c r="C32" s="20" t="s">
        <v>9419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17551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17550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14088</v>
      </c>
      <c r="B33" s="20" t="s">
        <v>73</v>
      </c>
      <c r="C33" s="20" t="s">
        <v>14087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17549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17548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17142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17547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17546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17545</v>
      </c>
      <c r="B37" s="20" t="s">
        <v>73</v>
      </c>
      <c r="C37" s="20" t="s">
        <v>17544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17543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17542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17541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17540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17539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17538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17537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17536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17535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17534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17533</v>
      </c>
      <c r="B44" s="20" t="s">
        <v>73</v>
      </c>
      <c r="C44" s="20" t="s">
        <v>17532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17531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17530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17529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17528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17527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17526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17525</v>
      </c>
      <c r="B47" s="20" t="s">
        <v>73</v>
      </c>
      <c r="C47" s="20" t="s">
        <v>17524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17523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17522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17521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17520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16803</v>
      </c>
      <c r="B49" s="20" t="s">
        <v>73</v>
      </c>
      <c r="C49" s="20" t="s">
        <v>16802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17519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17518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15891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17517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17516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17515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17514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17513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17512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17511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17510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17509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17508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17507</v>
      </c>
      <c r="B57" s="20" t="s">
        <v>73</v>
      </c>
      <c r="C57" s="20" t="s">
        <v>17506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17505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17504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17503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13155</v>
      </c>
      <c r="B59" s="20" t="s">
        <v>73</v>
      </c>
      <c r="C59" s="20" t="s">
        <v>13154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17502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17501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17500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17499</v>
      </c>
      <c r="B61" s="20" t="s">
        <v>73</v>
      </c>
      <c r="C61" s="20" t="s">
        <v>17498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17497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17496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17495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17494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17493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17492</v>
      </c>
      <c r="B64" s="20" t="s">
        <v>73</v>
      </c>
      <c r="C64" s="20" t="s">
        <v>17491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17490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17489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17488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17487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16283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17486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17485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17484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16953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17483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17482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17481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17480</v>
      </c>
      <c r="B70" s="20" t="s">
        <v>73</v>
      </c>
      <c r="C70" s="20" t="s">
        <v>17479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17478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17477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17476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17475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15044</v>
      </c>
      <c r="B73" s="20" t="s">
        <v>73</v>
      </c>
      <c r="C73" s="20" t="s">
        <v>15043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17474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17473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17472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17471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7917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17470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17469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17468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16939</v>
      </c>
      <c r="B77" s="20" t="s">
        <v>73</v>
      </c>
      <c r="C77" s="20" t="s">
        <v>16938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17467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17466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13988</v>
      </c>
      <c r="B78" s="20" t="s">
        <v>73</v>
      </c>
      <c r="C78" s="20" t="s">
        <v>13987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17465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17464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17463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17462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16570</v>
      </c>
      <c r="B81" s="20" t="s">
        <v>73</v>
      </c>
      <c r="C81" s="20" t="s">
        <v>16569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17461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17460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17459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7907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17458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17457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16266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17456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17428</v>
      </c>
      <c r="G1" s="20" t="s">
        <v>17427</v>
      </c>
      <c r="H1" s="20" t="s">
        <v>17426</v>
      </c>
      <c r="I1" s="20" t="s">
        <v>21</v>
      </c>
      <c r="J1" s="20" t="s">
        <v>17425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17424</v>
      </c>
      <c r="P1" s="20" t="s">
        <v>17423</v>
      </c>
      <c r="Q1" s="20" t="s">
        <v>17429</v>
      </c>
      <c r="R1" s="20" t="s">
        <v>17422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17421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17420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17419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17418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17297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17083</v>
      </c>
      <c r="B5" s="20" t="s">
        <v>73</v>
      </c>
      <c r="C5" s="20" t="s">
        <v>17082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17081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17417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17292</v>
      </c>
      <c r="B6" s="20" t="s">
        <v>73</v>
      </c>
      <c r="C6" s="20" t="s">
        <v>17291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17416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17415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17414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12348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17263</v>
      </c>
      <c r="B9" s="20" t="s">
        <v>73</v>
      </c>
      <c r="C9" s="20" t="s">
        <v>17262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17261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17413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17412</v>
      </c>
      <c r="B10" s="20" t="s">
        <v>73</v>
      </c>
      <c r="C10" s="20" t="s">
        <v>17411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17410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17022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17409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17408</v>
      </c>
      <c r="B12" s="20" t="s">
        <v>73</v>
      </c>
      <c r="C12" s="20" t="s">
        <v>17407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17406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17405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17404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17403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17402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17401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17400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17399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13269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17398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17397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17396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17395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17394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17393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14531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17392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17011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17391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15600</v>
      </c>
      <c r="B23" s="20" t="s">
        <v>73</v>
      </c>
      <c r="C23" s="20" t="s">
        <v>15599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17390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17389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17388</v>
      </c>
      <c r="B24" s="20" t="s">
        <v>73</v>
      </c>
      <c r="C24" s="20" t="s">
        <v>17387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17386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17385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17384</v>
      </c>
      <c r="B25" s="20" t="s">
        <v>73</v>
      </c>
      <c r="C25" s="20" t="s">
        <v>17383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17382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17381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15111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17380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15951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17379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14874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17378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17377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17376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17375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17374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17373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17372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17371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17368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17367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17366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17365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17364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17363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17362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17361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17360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17359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17358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13334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17357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17356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17355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17354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17353</v>
      </c>
      <c r="B45" s="20" t="s">
        <v>73</v>
      </c>
      <c r="C45" s="20" t="s">
        <v>17352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17351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17350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17349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14573</v>
      </c>
      <c r="B47" s="20" t="s">
        <v>73</v>
      </c>
      <c r="C47" s="20" t="s">
        <v>14572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15862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17348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16401</v>
      </c>
      <c r="B48" s="20" t="s">
        <v>73</v>
      </c>
      <c r="C48" s="20" t="s">
        <v>16400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17347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17346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17345</v>
      </c>
      <c r="B49" s="20" t="s">
        <v>73</v>
      </c>
      <c r="C49" s="20" t="s">
        <v>17344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17343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16589</v>
      </c>
      <c r="B50" s="20" t="s">
        <v>73</v>
      </c>
      <c r="C50" s="20" t="s">
        <v>16588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16587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17342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17341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12748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17340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13413</v>
      </c>
      <c r="B53" s="20" t="s">
        <v>73</v>
      </c>
      <c r="C53" s="20" t="s">
        <v>13412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17339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17338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17337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16902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17336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17335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17308</v>
      </c>
      <c r="G1" s="20" t="s">
        <v>17307</v>
      </c>
      <c r="H1" s="20" t="s">
        <v>17306</v>
      </c>
      <c r="I1" s="20" t="s">
        <v>21</v>
      </c>
      <c r="J1" s="20" t="s">
        <v>17305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17304</v>
      </c>
      <c r="P1" s="20" t="s">
        <v>17303</v>
      </c>
      <c r="Q1" s="20" t="s">
        <v>17309</v>
      </c>
      <c r="R1" s="20" t="s">
        <v>17302</v>
      </c>
    </row>
    <row r="2" spans="1:18" x14ac:dyDescent="0.35">
      <c r="A2" s="20" t="s">
        <v>16901</v>
      </c>
      <c r="B2" s="20" t="s">
        <v>73</v>
      </c>
      <c r="C2" s="20" t="s">
        <v>16900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17301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17300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17299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17185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17298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17174</v>
      </c>
      <c r="B5" s="20" t="s">
        <v>73</v>
      </c>
      <c r="C5" s="20" t="s">
        <v>17173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17172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17297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17296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17118</v>
      </c>
      <c r="B8" s="20" t="s">
        <v>73</v>
      </c>
      <c r="C8" s="20" t="s">
        <v>17117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17116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17295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14032</v>
      </c>
      <c r="B9" s="20" t="s">
        <v>73</v>
      </c>
      <c r="C9" s="20" t="s">
        <v>14031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14030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17294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17293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17083</v>
      </c>
      <c r="B11" s="20" t="s">
        <v>73</v>
      </c>
      <c r="C11" s="20" t="s">
        <v>17082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17081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17292</v>
      </c>
      <c r="B12" s="20" t="s">
        <v>73</v>
      </c>
      <c r="C12" s="20" t="s">
        <v>17291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17290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17289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17288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17287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17286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17285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17284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17283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17282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17281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17280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13546</v>
      </c>
      <c r="B19" s="20" t="s">
        <v>73</v>
      </c>
      <c r="C19" s="20" t="s">
        <v>13545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17279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17278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17277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17276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17275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16182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17274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17273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12348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17272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15457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17271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17270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17269</v>
      </c>
      <c r="B29" s="20" t="s">
        <v>73</v>
      </c>
      <c r="C29" s="20" t="s">
        <v>17268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17267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17266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17265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17264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17263</v>
      </c>
      <c r="B32" s="20" t="s">
        <v>73</v>
      </c>
      <c r="C32" s="20" t="s">
        <v>17262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17261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17260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17259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17258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17257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17256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17255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17254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17253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17252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17251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17250</v>
      </c>
      <c r="B38" s="20" t="s">
        <v>73</v>
      </c>
      <c r="C38" s="20" t="s">
        <v>17249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17248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17247</v>
      </c>
      <c r="B39" s="20" t="s">
        <v>73</v>
      </c>
      <c r="C39" s="20" t="s">
        <v>17246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17245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17244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17243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16773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17242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17241</v>
      </c>
      <c r="B42" s="20" t="s">
        <v>73</v>
      </c>
      <c r="C42" s="20" t="s">
        <v>17240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17239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17238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17237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17236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17235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16552</v>
      </c>
      <c r="B45" s="20" t="s">
        <v>73</v>
      </c>
      <c r="C45" s="20" t="s">
        <v>16551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17234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17233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17204</v>
      </c>
      <c r="G1" s="20" t="s">
        <v>17203</v>
      </c>
      <c r="H1" s="20" t="s">
        <v>17202</v>
      </c>
      <c r="I1" s="20" t="s">
        <v>21</v>
      </c>
      <c r="J1" s="20" t="s">
        <v>17201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17200</v>
      </c>
      <c r="P1" s="20" t="s">
        <v>17199</v>
      </c>
      <c r="Q1" s="20" t="s">
        <v>17205</v>
      </c>
      <c r="R1" s="20" t="s">
        <v>17198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17197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16902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17196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16901</v>
      </c>
      <c r="B4" s="20" t="s">
        <v>73</v>
      </c>
      <c r="C4" s="20" t="s">
        <v>16900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16899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17195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17194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17037</v>
      </c>
      <c r="B6" s="20" t="s">
        <v>73</v>
      </c>
      <c r="C6" s="20" t="s">
        <v>17036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17035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17193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17007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17192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17191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17190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17189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17188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17187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17186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14154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17185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17184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17183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17182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17181</v>
      </c>
      <c r="B15" s="20" t="s">
        <v>73</v>
      </c>
      <c r="C15" s="20" t="s">
        <v>17180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17179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17178</v>
      </c>
      <c r="B16" s="20" t="s">
        <v>73</v>
      </c>
      <c r="C16" s="20" t="s">
        <v>17177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17176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17175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17174</v>
      </c>
      <c r="B17" s="20" t="s">
        <v>73</v>
      </c>
      <c r="C17" s="20" t="s">
        <v>17173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17172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17171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17170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17169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17168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17167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17166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17165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17164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17163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17162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17161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17160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17159</v>
      </c>
      <c r="B25" s="20" t="s">
        <v>73</v>
      </c>
      <c r="C25" s="20" t="s">
        <v>17158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17157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15968</v>
      </c>
      <c r="B26" s="20" t="s">
        <v>73</v>
      </c>
      <c r="C26" s="20" t="s">
        <v>15967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17156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17155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17154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17153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17152</v>
      </c>
      <c r="B28" s="20" t="s">
        <v>73</v>
      </c>
      <c r="C28" s="20" t="s">
        <v>17151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17150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17149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12068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17148</v>
      </c>
      <c r="B30" s="20" t="s">
        <v>73</v>
      </c>
      <c r="C30" s="20" t="s">
        <v>17147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17146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17145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17144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13519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17143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17142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17141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17140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17139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17138</v>
      </c>
      <c r="B37" s="20" t="s">
        <v>73</v>
      </c>
      <c r="C37" s="20" t="s">
        <v>17137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17136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17135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17134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17133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16658</v>
      </c>
      <c r="B40" s="20" t="s">
        <v>73</v>
      </c>
      <c r="C40" s="20" t="s">
        <v>16657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17132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17131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17130</v>
      </c>
      <c r="B41" s="20" t="s">
        <v>73</v>
      </c>
      <c r="C41" s="20" t="s">
        <v>17129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17128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17127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17126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17125</v>
      </c>
      <c r="B43" s="20" t="s">
        <v>73</v>
      </c>
      <c r="C43" s="20" t="s">
        <v>17124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17123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17122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15898</v>
      </c>
      <c r="B44" s="20" t="s">
        <v>73</v>
      </c>
      <c r="C44" s="20" t="s">
        <v>15897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17121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17120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17119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17118</v>
      </c>
      <c r="B46" s="20" t="s">
        <v>73</v>
      </c>
      <c r="C46" s="20" t="s">
        <v>17117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17116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17115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16287</v>
      </c>
      <c r="B47" s="20" t="s">
        <v>73</v>
      </c>
      <c r="C47" s="20" t="s">
        <v>16286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17114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17113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14032</v>
      </c>
      <c r="B48" s="20" t="s">
        <v>73</v>
      </c>
      <c r="C48" s="20" t="s">
        <v>14031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14030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17112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17111</v>
      </c>
      <c r="B49" s="20" t="s">
        <v>73</v>
      </c>
      <c r="C49" s="20" t="s">
        <v>17110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17109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17108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17107</v>
      </c>
      <c r="B50" s="20" t="s">
        <v>73</v>
      </c>
      <c r="C50" s="20" t="s">
        <v>17106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17105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17104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17103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17102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17101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17100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17099</v>
      </c>
      <c r="B55" s="20" t="s">
        <v>73</v>
      </c>
      <c r="C55" s="20" t="s">
        <v>17098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17097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17096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17095</v>
      </c>
      <c r="B56" s="20" t="s">
        <v>73</v>
      </c>
      <c r="C56" s="20" t="s">
        <v>17094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17093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17092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17091</v>
      </c>
      <c r="B57" s="20" t="s">
        <v>73</v>
      </c>
      <c r="C57" s="20" t="s">
        <v>17090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17089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17088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17087</v>
      </c>
      <c r="B58" s="20" t="s">
        <v>73</v>
      </c>
      <c r="C58" s="20" t="s">
        <v>17086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17085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17084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17083</v>
      </c>
      <c r="B59" s="20" t="s">
        <v>73</v>
      </c>
      <c r="C59" s="20" t="s">
        <v>17082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17081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17080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17079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17078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17077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17076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17075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17074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17073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17072</v>
      </c>
      <c r="B64" s="20" t="s">
        <v>73</v>
      </c>
      <c r="C64" s="20" t="s">
        <v>17071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17070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17069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17068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17067</v>
      </c>
      <c r="B66" s="20" t="s">
        <v>73</v>
      </c>
      <c r="C66" s="20" t="s">
        <v>17066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17065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17064</v>
      </c>
      <c r="B67" s="20" t="s">
        <v>73</v>
      </c>
      <c r="C67" s="20" t="s">
        <v>17063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17062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17061</v>
      </c>
      <c r="B68" s="20" t="s">
        <v>73</v>
      </c>
      <c r="C68" s="20" t="s">
        <v>17060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17059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17058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17057</v>
      </c>
      <c r="B69" s="20" t="s">
        <v>73</v>
      </c>
      <c r="C69" s="20" t="s">
        <v>17056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17055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17054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16988</v>
      </c>
      <c r="G1" s="20" t="s">
        <v>16987</v>
      </c>
      <c r="H1" s="20" t="s">
        <v>16986</v>
      </c>
      <c r="I1" s="20" t="s">
        <v>21</v>
      </c>
      <c r="J1" s="20" t="s">
        <v>16985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16984</v>
      </c>
      <c r="P1" s="20" t="s">
        <v>16983</v>
      </c>
      <c r="Q1" s="20" t="s">
        <v>16989</v>
      </c>
      <c r="R1" s="20" t="s">
        <v>16982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16674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17042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16613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17041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16820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16902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16901</v>
      </c>
      <c r="B7" s="20" t="s">
        <v>73</v>
      </c>
      <c r="C7" s="20" t="s">
        <v>16900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16899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5527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16892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14874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17040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17039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17038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17037</v>
      </c>
      <c r="B12" s="20" t="s">
        <v>73</v>
      </c>
      <c r="C12" s="20" t="s">
        <v>17036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17035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17034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17033</v>
      </c>
      <c r="B13" s="20" t="s">
        <v>73</v>
      </c>
      <c r="C13" s="20" t="s">
        <v>17032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17031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14635</v>
      </c>
      <c r="B14" s="20" t="s">
        <v>73</v>
      </c>
      <c r="C14" s="20" t="s">
        <v>14634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17030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17029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17028</v>
      </c>
      <c r="B15" s="20" t="s">
        <v>73</v>
      </c>
      <c r="C15" s="20" t="s">
        <v>17027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17026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17025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17024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17023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17022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17021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17020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17019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17018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17017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17016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17015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17014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17013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17012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17011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17010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17009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17008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12348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17007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17006</v>
      </c>
      <c r="B28" s="20" t="s">
        <v>73</v>
      </c>
      <c r="C28" s="20" t="s">
        <v>17005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17004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17003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15456</v>
      </c>
      <c r="B29" s="20">
        <v>6</v>
      </c>
      <c r="C29" s="20" t="s">
        <v>15455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15641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16172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17002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17001</v>
      </c>
      <c r="B32" s="20" t="s">
        <v>73</v>
      </c>
      <c r="C32" s="20" t="s">
        <v>17000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16999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16998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15947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16997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16996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16995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16994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16993</v>
      </c>
      <c r="B36" s="20" t="s">
        <v>73</v>
      </c>
      <c r="C36" s="20" t="s">
        <v>16992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16991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16990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16981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15288</v>
      </c>
      <c r="B38" s="20" t="s">
        <v>73</v>
      </c>
      <c r="C38" s="20" t="s">
        <v>15287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16980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11176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16979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16978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16977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16976</v>
      </c>
      <c r="B42" s="20" t="s">
        <v>73</v>
      </c>
      <c r="C42" s="20" t="s">
        <v>16975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16974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16973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15906</v>
      </c>
      <c r="B43" s="20" t="s">
        <v>73</v>
      </c>
      <c r="C43" s="20" t="s">
        <v>15905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16972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16971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16439</v>
      </c>
      <c r="B44" s="20" t="s">
        <v>73</v>
      </c>
      <c r="C44" s="20" t="s">
        <v>16438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16970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16969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16968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16967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11206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15878</v>
      </c>
      <c r="B47" s="20">
        <v>7</v>
      </c>
      <c r="C47" s="20" t="s">
        <v>15877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16966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16965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16964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16963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16962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16961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15872</v>
      </c>
      <c r="B50" s="20" t="s">
        <v>73</v>
      </c>
      <c r="C50" s="20" t="s">
        <v>15871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16960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16959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16958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16957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16956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16955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16954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15858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16953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16952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16951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16950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16418</v>
      </c>
      <c r="B57" s="20" t="s">
        <v>73</v>
      </c>
      <c r="C57" s="20" t="s">
        <v>16417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16949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16948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14011</v>
      </c>
      <c r="B58" s="20">
        <v>4</v>
      </c>
      <c r="C58" s="20" t="s">
        <v>14010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16947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16946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16945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16944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16943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16942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16941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16940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16939</v>
      </c>
      <c r="B63" s="20" t="s">
        <v>73</v>
      </c>
      <c r="C63" s="20" t="s">
        <v>16938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16937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15836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16936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16935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16934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16933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13344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16932</v>
      </c>
      <c r="B69" s="20" t="s">
        <v>73</v>
      </c>
      <c r="C69" s="20" t="s">
        <v>16931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16930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16929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16928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16927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16913</v>
      </c>
      <c r="G1" s="20" t="s">
        <v>16912</v>
      </c>
      <c r="H1" s="20" t="s">
        <v>16911</v>
      </c>
      <c r="I1" s="20" t="s">
        <v>21</v>
      </c>
      <c r="J1" s="20" t="s">
        <v>16910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16909</v>
      </c>
      <c r="P1" s="20" t="s">
        <v>16908</v>
      </c>
      <c r="Q1" s="20" t="s">
        <v>16914</v>
      </c>
      <c r="R1" s="20" t="s">
        <v>16907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16674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16906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16613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16609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16820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13334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16817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16905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16799</v>
      </c>
      <c r="B7" s="20" t="s">
        <v>73</v>
      </c>
      <c r="C7" s="20" t="s">
        <v>16798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16797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16788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16904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16903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16902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16901</v>
      </c>
      <c r="B12" s="20" t="s">
        <v>73</v>
      </c>
      <c r="C12" s="20" t="s">
        <v>16900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16899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12215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11613</v>
      </c>
      <c r="B13" s="20" t="s">
        <v>73</v>
      </c>
      <c r="C13" s="20" t="s">
        <v>11612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16898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15131</v>
      </c>
      <c r="B14" s="20" t="s">
        <v>73</v>
      </c>
      <c r="C14" s="20" t="s">
        <v>15130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16897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16896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16895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12322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16894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15326</v>
      </c>
      <c r="B17" s="20" t="s">
        <v>73</v>
      </c>
      <c r="C17" s="20" t="s">
        <v>15325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15324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16182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16893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15119</v>
      </c>
      <c r="B19" s="20">
        <v>5</v>
      </c>
      <c r="C19" s="20" t="s">
        <v>15118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15117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16892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15115</v>
      </c>
      <c r="B21" s="20" t="s">
        <v>73</v>
      </c>
      <c r="C21" s="20" t="s">
        <v>15114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15113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16891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15111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16890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14874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16889</v>
      </c>
      <c r="B25" s="20" t="s">
        <v>73</v>
      </c>
      <c r="C25" s="20" t="s">
        <v>16888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16887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16886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16885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16884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16883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16882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16881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16880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16879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16638</v>
      </c>
      <c r="B30" s="20" t="s">
        <v>73</v>
      </c>
      <c r="C30" s="20" t="s">
        <v>16637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16878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16877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16876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16875</v>
      </c>
      <c r="B32" s="20" t="s">
        <v>73</v>
      </c>
      <c r="C32" s="20" t="s">
        <v>16874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16873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16872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16871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16870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16869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16868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11762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16867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16266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16841</v>
      </c>
      <c r="G1" s="20" t="s">
        <v>16840</v>
      </c>
      <c r="H1" s="20" t="s">
        <v>16839</v>
      </c>
      <c r="I1" s="20" t="s">
        <v>21</v>
      </c>
      <c r="J1" s="20" t="s">
        <v>16838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16837</v>
      </c>
      <c r="P1" s="20" t="s">
        <v>16836</v>
      </c>
      <c r="Q1" s="20" t="s">
        <v>16842</v>
      </c>
      <c r="R1" s="20" t="s">
        <v>16835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16172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16834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16833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16674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16832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16615</v>
      </c>
      <c r="B5" s="20" t="s">
        <v>73</v>
      </c>
      <c r="C5" s="20" t="s">
        <v>16614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16613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16609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16831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16552</v>
      </c>
      <c r="B7" s="20" t="s">
        <v>73</v>
      </c>
      <c r="C7" s="20" t="s">
        <v>16551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16830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16829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16828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16827</v>
      </c>
      <c r="B9" s="20" t="s">
        <v>73</v>
      </c>
      <c r="C9" s="20" t="s">
        <v>16826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16825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16824</v>
      </c>
      <c r="B10" s="20" t="s">
        <v>73</v>
      </c>
      <c r="C10" s="20" t="s">
        <v>16823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16822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16821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16820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16819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16818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16817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16816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16815</v>
      </c>
      <c r="B16" s="20" t="s">
        <v>73</v>
      </c>
      <c r="C16" s="20" t="s">
        <v>16814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16813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16812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16162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16811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16810</v>
      </c>
      <c r="B19" s="20" t="s">
        <v>73</v>
      </c>
      <c r="C19" s="20" t="s">
        <v>16809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16808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16807</v>
      </c>
      <c r="B20" s="20" t="s">
        <v>73</v>
      </c>
      <c r="C20" s="20" t="s">
        <v>16806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16805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16804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16803</v>
      </c>
      <c r="B21" s="20" t="s">
        <v>73</v>
      </c>
      <c r="C21" s="20" t="s">
        <v>16802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16801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16800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16799</v>
      </c>
      <c r="B22" s="20" t="s">
        <v>73</v>
      </c>
      <c r="C22" s="20" t="s">
        <v>16798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16797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16796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16795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16794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16793</v>
      </c>
      <c r="B24" s="20" t="s">
        <v>73</v>
      </c>
      <c r="C24" s="20" t="s">
        <v>16792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16791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16790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16789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16788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16787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16786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13155</v>
      </c>
      <c r="B29" s="20" t="s">
        <v>73</v>
      </c>
      <c r="C29" s="20" t="s">
        <v>13154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16785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16784</v>
      </c>
      <c r="B30" s="20" t="s">
        <v>73</v>
      </c>
      <c r="C30" s="20" t="s">
        <v>16783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16782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16781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16780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16779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14257</v>
      </c>
      <c r="B32" s="20" t="s">
        <v>73</v>
      </c>
      <c r="C32" s="20" t="s">
        <v>14256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16778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16110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16777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16776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16775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16774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16773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16772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16771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16770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16769</v>
      </c>
      <c r="B40" s="20" t="s">
        <v>73</v>
      </c>
      <c r="C40" s="20" t="s">
        <v>16768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16767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16766</v>
      </c>
      <c r="B41" s="20" t="s">
        <v>73</v>
      </c>
      <c r="C41" s="20" t="s">
        <v>16765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16764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16763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16762</v>
      </c>
      <c r="B42" s="20" t="s">
        <v>73</v>
      </c>
      <c r="C42" s="20" t="s">
        <v>16761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16760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16759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12748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16758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16378</v>
      </c>
      <c r="B45" s="20" t="s">
        <v>73</v>
      </c>
      <c r="C45" s="20" t="s">
        <v>16377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16757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16756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16755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15456</v>
      </c>
      <c r="B47" s="20">
        <v>6</v>
      </c>
      <c r="C47" s="20" t="s">
        <v>15455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15641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16754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16753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16728</v>
      </c>
      <c r="G1" s="20" t="s">
        <v>16727</v>
      </c>
      <c r="H1" s="20" t="s">
        <v>16726</v>
      </c>
      <c r="I1" s="20" t="s">
        <v>21</v>
      </c>
      <c r="J1" s="20" t="s">
        <v>16725</v>
      </c>
      <c r="K1" s="20" t="s">
        <v>16724</v>
      </c>
      <c r="L1" s="20" t="s">
        <v>125</v>
      </c>
      <c r="M1" s="20" t="s">
        <v>158</v>
      </c>
      <c r="N1" s="20" t="s">
        <v>3314</v>
      </c>
      <c r="O1" s="20" t="s">
        <v>16723</v>
      </c>
      <c r="P1" s="20" t="s">
        <v>16722</v>
      </c>
      <c r="Q1" s="20" t="s">
        <v>16721</v>
      </c>
      <c r="R1" s="20" t="s">
        <v>16720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16520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15844</v>
      </c>
      <c r="B3" s="20">
        <v>8</v>
      </c>
      <c r="C3" s="20" t="s">
        <v>15843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16518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16719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16517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16718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16172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16717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7417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16153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16716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16500</v>
      </c>
      <c r="B7" s="20" t="s">
        <v>73</v>
      </c>
      <c r="C7" s="20" t="s">
        <v>16499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16498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16715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16714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16713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16712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16711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16710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16709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16708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16707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16463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16451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16706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16136</v>
      </c>
      <c r="B15" s="20" t="s">
        <v>73</v>
      </c>
      <c r="C15" s="20" t="s">
        <v>16135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16705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16704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16130</v>
      </c>
      <c r="B16" s="20" t="s">
        <v>73</v>
      </c>
      <c r="C16" s="20" t="s">
        <v>16129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16426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16703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16702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15533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16395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15766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16701</v>
      </c>
      <c r="B21" s="20" t="s">
        <v>73</v>
      </c>
      <c r="C21" s="20" t="s">
        <v>16700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16699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16698</v>
      </c>
      <c r="B22" s="20" t="s">
        <v>73</v>
      </c>
      <c r="C22" s="20" t="s">
        <v>16697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16696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15139</v>
      </c>
      <c r="B23" s="20" t="s">
        <v>73</v>
      </c>
      <c r="C23" s="20" t="s">
        <v>15138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16018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16330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16695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16694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16693</v>
      </c>
      <c r="B26" s="20" t="s">
        <v>73</v>
      </c>
      <c r="C26" s="20" t="s">
        <v>16692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16691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16690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12322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16689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16688</v>
      </c>
      <c r="B28" s="20" t="s">
        <v>73</v>
      </c>
      <c r="C28" s="20" t="s">
        <v>16687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16686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16685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16684</v>
      </c>
      <c r="B29" s="20" t="s">
        <v>73</v>
      </c>
      <c r="C29" s="20" t="s">
        <v>16683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16682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16681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13247</v>
      </c>
      <c r="B30" s="20" t="s">
        <v>73</v>
      </c>
      <c r="C30" s="20" t="s">
        <v>13246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16680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16679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14516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16678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11529</v>
      </c>
      <c r="B32" s="20" t="s">
        <v>73</v>
      </c>
      <c r="C32" s="20" t="s">
        <v>11528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16677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16676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16675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16674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13876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16673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16672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16671</v>
      </c>
      <c r="B37" s="20" t="s">
        <v>73</v>
      </c>
      <c r="C37" s="20" t="s">
        <v>16670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16669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16668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16667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15933</v>
      </c>
      <c r="B40" s="20" t="s">
        <v>73</v>
      </c>
      <c r="C40" s="20" t="s">
        <v>15932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16666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16665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16664</v>
      </c>
      <c r="B41" s="20" t="s">
        <v>73</v>
      </c>
      <c r="C41" s="20" t="s">
        <v>16663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16662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16661</v>
      </c>
      <c r="B42" s="20" t="s">
        <v>73</v>
      </c>
      <c r="C42" s="20" t="s">
        <v>16660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16659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16658</v>
      </c>
      <c r="B43" s="20" t="s">
        <v>73</v>
      </c>
      <c r="C43" s="20" t="s">
        <v>16657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16656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16655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16654</v>
      </c>
      <c r="B44" s="20" t="s">
        <v>73</v>
      </c>
      <c r="C44" s="20" t="s">
        <v>16653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16652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16651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15446</v>
      </c>
      <c r="B45" s="20" t="s">
        <v>73</v>
      </c>
      <c r="C45" s="20" t="s">
        <v>15445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15444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16650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16649</v>
      </c>
      <c r="B46" s="20" t="s">
        <v>73</v>
      </c>
      <c r="C46" s="20" t="s">
        <v>16648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16647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16646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16645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16644</v>
      </c>
      <c r="B48" s="20" t="s">
        <v>73</v>
      </c>
      <c r="C48" s="20" t="s">
        <v>16643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16642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16641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16640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16639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16638</v>
      </c>
      <c r="B50" s="20" t="s">
        <v>73</v>
      </c>
      <c r="C50" s="20" t="s">
        <v>16637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16636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16635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15434</v>
      </c>
      <c r="B51" s="20" t="s">
        <v>73</v>
      </c>
      <c r="C51" s="20" t="s">
        <v>15433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16292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16634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16633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16632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16631</v>
      </c>
      <c r="B53" s="20" t="s">
        <v>73</v>
      </c>
      <c r="C53" s="20" t="s">
        <v>16630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16629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16628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16627</v>
      </c>
      <c r="B54" s="20" t="s">
        <v>73</v>
      </c>
      <c r="C54" s="20" t="s">
        <v>16626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16625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16624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16623</v>
      </c>
      <c r="B55" s="20" t="s">
        <v>73</v>
      </c>
      <c r="C55" s="20" t="s">
        <v>16622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16621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16620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16619</v>
      </c>
      <c r="B56" s="20" t="s">
        <v>73</v>
      </c>
      <c r="C56" s="20" t="s">
        <v>16618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16617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16616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16615</v>
      </c>
      <c r="B57" s="20" t="s">
        <v>73</v>
      </c>
      <c r="C57" s="20" t="s">
        <v>16614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16613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16612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16611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16610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16609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16608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16607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16606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16605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16604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16603</v>
      </c>
      <c r="B62" s="20" t="s">
        <v>73</v>
      </c>
      <c r="C62" s="20" t="s">
        <v>16602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16601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16600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16599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16598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14011</v>
      </c>
      <c r="B64" s="20" t="s">
        <v>73</v>
      </c>
      <c r="C64" s="20" t="s">
        <v>14010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15849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15848</v>
      </c>
      <c r="B65" s="20" t="s">
        <v>73</v>
      </c>
      <c r="C65" s="20" t="s">
        <v>15847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16597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16596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16595</v>
      </c>
      <c r="B66" s="20" t="s">
        <v>73</v>
      </c>
      <c r="C66" s="20" t="s">
        <v>16594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16593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16592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16591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12548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16590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16589</v>
      </c>
      <c r="B69" s="20" t="s">
        <v>73</v>
      </c>
      <c r="C69" s="20" t="s">
        <v>16588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16587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16586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16585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16584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16583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16582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16581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16580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15411</v>
      </c>
      <c r="B73" s="20" t="s">
        <v>73</v>
      </c>
      <c r="C73" s="20" t="s">
        <v>15410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16579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16578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16577</v>
      </c>
      <c r="B74" s="20" t="s">
        <v>73</v>
      </c>
      <c r="C74" s="20" t="s">
        <v>16576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16575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16574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16573</v>
      </c>
      <c r="B75" s="20" t="s">
        <v>73</v>
      </c>
      <c r="C75" s="20" t="s">
        <v>16572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16571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16570</v>
      </c>
      <c r="B76" s="20" t="s">
        <v>73</v>
      </c>
      <c r="C76" s="20" t="s">
        <v>16569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16568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16567</v>
      </c>
      <c r="B77" s="20" t="s">
        <v>73</v>
      </c>
      <c r="C77" s="20" t="s">
        <v>16566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16565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16564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13417</v>
      </c>
      <c r="B78" s="20" t="s">
        <v>73</v>
      </c>
      <c r="C78" s="20" t="s">
        <v>13416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16563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16562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16561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16560</v>
      </c>
      <c r="B80" s="20" t="s">
        <v>73</v>
      </c>
      <c r="C80" s="20" t="s">
        <v>16559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16558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16557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16556</v>
      </c>
      <c r="B81" s="20" t="s">
        <v>73</v>
      </c>
      <c r="C81" s="20" t="s">
        <v>16555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16554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16553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16552</v>
      </c>
      <c r="B82" s="20" t="s">
        <v>73</v>
      </c>
      <c r="C82" s="20" t="s">
        <v>16551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16550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16549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16548</v>
      </c>
      <c r="B83" s="20" t="s">
        <v>73</v>
      </c>
      <c r="C83" s="20" t="s">
        <v>16547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16546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16545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16527</v>
      </c>
      <c r="G1" s="20" t="s">
        <v>16526</v>
      </c>
      <c r="H1" s="20" t="s">
        <v>16525</v>
      </c>
      <c r="I1" s="20" t="s">
        <v>21</v>
      </c>
      <c r="J1" s="20" t="s">
        <v>16524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16523</v>
      </c>
      <c r="P1" s="20" t="s">
        <v>16522</v>
      </c>
      <c r="Q1" s="20" t="s">
        <v>16528</v>
      </c>
      <c r="R1" s="20" t="s">
        <v>16521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16520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16519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16337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14147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15581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15844</v>
      </c>
      <c r="B5" s="20">
        <v>8</v>
      </c>
      <c r="C5" s="20" t="s">
        <v>15843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16518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6071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16517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16172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16516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7417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16153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16116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16515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16514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16513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16274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16512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16511</v>
      </c>
      <c r="B12" s="20" t="s">
        <v>73</v>
      </c>
      <c r="C12" s="20" t="s">
        <v>16510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16509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16508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16507</v>
      </c>
      <c r="B13" s="20" t="s">
        <v>73</v>
      </c>
      <c r="C13" s="20" t="s">
        <v>16506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16505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16504</v>
      </c>
      <c r="B14" s="20" t="s">
        <v>73</v>
      </c>
      <c r="C14" s="20" t="s">
        <v>16503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16502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16501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16500</v>
      </c>
      <c r="B15" s="20" t="s">
        <v>73</v>
      </c>
      <c r="C15" s="20" t="s">
        <v>16499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16498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16497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16196</v>
      </c>
      <c r="B16" s="20" t="s">
        <v>73</v>
      </c>
      <c r="C16" s="20" t="s">
        <v>16195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16194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16496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16495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16494</v>
      </c>
      <c r="B18" s="20" t="s">
        <v>73</v>
      </c>
      <c r="C18" s="20" t="s">
        <v>16493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16492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15978</v>
      </c>
      <c r="B19" s="20" t="s">
        <v>73</v>
      </c>
      <c r="C19" s="20" t="s">
        <v>15977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16491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16183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16490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16489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16488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16487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16486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16485</v>
      </c>
      <c r="B23" s="20" t="s">
        <v>73</v>
      </c>
      <c r="C23" s="20" t="s">
        <v>16484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16483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16482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16481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16480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15600</v>
      </c>
      <c r="B25" s="20" t="s">
        <v>73</v>
      </c>
      <c r="C25" s="20" t="s">
        <v>15599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16479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16478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13896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16177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16477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16476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16475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16474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16473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16472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16471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16470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16469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16468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16467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16466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15583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16465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16464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16463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16462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16158</v>
      </c>
      <c r="B37" s="20" t="s">
        <v>73</v>
      </c>
      <c r="C37" s="20" t="s">
        <v>16157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16461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16460</v>
      </c>
      <c r="B38" s="20" t="s">
        <v>73</v>
      </c>
      <c r="C38" s="20" t="s">
        <v>16459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16458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16457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16456</v>
      </c>
      <c r="B39" s="20" t="s">
        <v>73</v>
      </c>
      <c r="C39" s="20" t="s">
        <v>16455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16454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16453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15939</v>
      </c>
      <c r="B40" s="20" t="s">
        <v>73</v>
      </c>
      <c r="C40" s="20" t="s">
        <v>15938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16452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16451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16450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16449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13486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15929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16448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8161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16447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16446</v>
      </c>
      <c r="B46" s="20" t="s">
        <v>73</v>
      </c>
      <c r="C46" s="20" t="s">
        <v>16445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16444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16443</v>
      </c>
      <c r="B47" s="20" t="s">
        <v>73</v>
      </c>
      <c r="C47" s="20" t="s">
        <v>16442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16441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16440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16439</v>
      </c>
      <c r="B48" s="20" t="s">
        <v>73</v>
      </c>
      <c r="C48" s="20" t="s">
        <v>16438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16437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16436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16435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16434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16136</v>
      </c>
      <c r="B50" s="20" t="s">
        <v>73</v>
      </c>
      <c r="C50" s="20" t="s">
        <v>16135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16134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16433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16432</v>
      </c>
      <c r="B51" s="20" t="s">
        <v>73</v>
      </c>
      <c r="C51" s="20" t="s">
        <v>16431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16430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16429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16428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16427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16426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16425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16424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16423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16422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16421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16420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16419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16418</v>
      </c>
      <c r="B58" s="20" t="s">
        <v>73</v>
      </c>
      <c r="C58" s="20" t="s">
        <v>16417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16416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16415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15856</v>
      </c>
      <c r="B59" s="20" t="s">
        <v>73</v>
      </c>
      <c r="C59" s="20" t="s">
        <v>15855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16414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16413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16412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16411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16410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15533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16409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16408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16407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16406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16405</v>
      </c>
      <c r="B65" s="20" t="s">
        <v>73</v>
      </c>
      <c r="C65" s="20" t="s">
        <v>16404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16403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16402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16401</v>
      </c>
      <c r="B66" s="20" t="s">
        <v>73</v>
      </c>
      <c r="C66" s="20" t="s">
        <v>16400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16399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16398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16397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16396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16395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16394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16393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15766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16392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16391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16390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16389</v>
      </c>
      <c r="B72" s="20" t="s">
        <v>73</v>
      </c>
      <c r="C72" s="20" t="s">
        <v>16388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16387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8711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16386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16385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16384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13426</v>
      </c>
      <c r="B75" s="20" t="s">
        <v>73</v>
      </c>
      <c r="C75" s="20" t="s">
        <v>13425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16383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16382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16381</v>
      </c>
      <c r="B76" s="20" t="s">
        <v>73</v>
      </c>
      <c r="C76" s="20" t="s">
        <v>16380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16379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16378</v>
      </c>
      <c r="B77" s="20" t="s">
        <v>73</v>
      </c>
      <c r="C77" s="20" t="s">
        <v>16377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16376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16375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16374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16373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13413</v>
      </c>
      <c r="B79" s="20" t="s">
        <v>73</v>
      </c>
      <c r="C79" s="20" t="s">
        <v>13412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16372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16371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16370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16369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16368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16344</v>
      </c>
      <c r="G1" s="20" t="s">
        <v>16343</v>
      </c>
      <c r="H1" s="20" t="s">
        <v>16342</v>
      </c>
      <c r="I1" s="20" t="s">
        <v>21</v>
      </c>
      <c r="J1" s="20" t="s">
        <v>16341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16340</v>
      </c>
      <c r="P1" s="20" t="s">
        <v>16339</v>
      </c>
      <c r="Q1" s="20" t="s">
        <v>16345</v>
      </c>
      <c r="R1" s="20" t="s">
        <v>16338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16044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16337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16336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16335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15581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16334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15844</v>
      </c>
      <c r="B6" s="20" t="s">
        <v>73</v>
      </c>
      <c r="C6" s="20" t="s">
        <v>15843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16333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16217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16332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16204</v>
      </c>
      <c r="B8" s="20" t="s">
        <v>73</v>
      </c>
      <c r="C8" s="20" t="s">
        <v>16203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16202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16331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16330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16329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16181</v>
      </c>
      <c r="B10" s="20" t="s">
        <v>73</v>
      </c>
      <c r="C10" s="20" t="s">
        <v>16180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16179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16172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16328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16170</v>
      </c>
      <c r="B12" s="20" t="s">
        <v>73</v>
      </c>
      <c r="C12" s="20" t="s">
        <v>16169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16327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16326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16162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7417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16325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16324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14860</v>
      </c>
      <c r="B15" s="20" t="s">
        <v>73</v>
      </c>
      <c r="C15" s="20" t="s">
        <v>14859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16323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16322</v>
      </c>
      <c r="B16" s="20" t="s">
        <v>73</v>
      </c>
      <c r="C16" s="20" t="s">
        <v>16321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16320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16319</v>
      </c>
      <c r="B17" s="20" t="s">
        <v>73</v>
      </c>
      <c r="C17" s="20" t="s">
        <v>16318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16317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16316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16315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16314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14978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16313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16312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16311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16310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16309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16308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14146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15951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15950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16307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16306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16305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16304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16303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15288</v>
      </c>
      <c r="B30" s="20" t="s">
        <v>73</v>
      </c>
      <c r="C30" s="20" t="s">
        <v>15287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15286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16302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15926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16301</v>
      </c>
      <c r="B32" s="20" t="s">
        <v>73</v>
      </c>
      <c r="C32" s="20" t="s">
        <v>16300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16299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16298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16297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16296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16295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16294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16293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15434</v>
      </c>
      <c r="B36" s="20" t="s">
        <v>73</v>
      </c>
      <c r="C36" s="20" t="s">
        <v>15433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16292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16291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13667</v>
      </c>
      <c r="B38" s="20" t="s">
        <v>73</v>
      </c>
      <c r="C38" s="20" t="s">
        <v>13666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16290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16289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15868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16288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16287</v>
      </c>
      <c r="B40" s="20" t="s">
        <v>73</v>
      </c>
      <c r="C40" s="20" t="s">
        <v>16286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16285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16284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15866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16283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16282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16281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16280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16279</v>
      </c>
      <c r="B44" s="20" t="s">
        <v>73</v>
      </c>
      <c r="C44" s="20" t="s">
        <v>16278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16277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16276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16275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16274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15235</v>
      </c>
      <c r="B47" s="20" t="s">
        <v>73</v>
      </c>
      <c r="C47" s="20" t="s">
        <v>15234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15233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16273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16272</v>
      </c>
      <c r="B49" s="20" t="s">
        <v>73</v>
      </c>
      <c r="C49" s="20" t="s">
        <v>16271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16270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16269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16268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16267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16266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12883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16265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16116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16264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16239</v>
      </c>
      <c r="G1" s="20" t="s">
        <v>16238</v>
      </c>
      <c r="H1" s="20" t="s">
        <v>16237</v>
      </c>
      <c r="I1" s="20" t="s">
        <v>21</v>
      </c>
      <c r="J1" s="20" t="s">
        <v>16236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16235</v>
      </c>
      <c r="P1" s="20" t="s">
        <v>16234</v>
      </c>
      <c r="Q1" s="20" t="s">
        <v>16240</v>
      </c>
      <c r="R1" s="20" t="s">
        <v>16233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16044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16232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16231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15995</v>
      </c>
      <c r="B4" s="20" t="s">
        <v>73</v>
      </c>
      <c r="C4" s="20" t="s">
        <v>15994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15993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16230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15968</v>
      </c>
      <c r="B6" s="20" t="s">
        <v>73</v>
      </c>
      <c r="C6" s="20" t="s">
        <v>15967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15966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16229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16228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16227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15581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16226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15939</v>
      </c>
      <c r="B10" s="20" t="s">
        <v>73</v>
      </c>
      <c r="C10" s="20" t="s">
        <v>15938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16225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16224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16223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16222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15929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16221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16220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16219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15903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16218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14011</v>
      </c>
      <c r="B15" s="20" t="s">
        <v>73</v>
      </c>
      <c r="C15" s="20" t="s">
        <v>14010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15849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12686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15844</v>
      </c>
      <c r="B16" s="20" t="s">
        <v>73</v>
      </c>
      <c r="C16" s="20" t="s">
        <v>15843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15842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16217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16216</v>
      </c>
      <c r="B18" s="20" t="s">
        <v>73</v>
      </c>
      <c r="C18" s="20" t="s">
        <v>16215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16214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16213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16212</v>
      </c>
      <c r="B19" s="20" t="s">
        <v>73</v>
      </c>
      <c r="C19" s="20" t="s">
        <v>16211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16210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16209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16208</v>
      </c>
      <c r="B20" s="20" t="s">
        <v>73</v>
      </c>
      <c r="C20" s="20" t="s">
        <v>16207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16206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16205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16204</v>
      </c>
      <c r="B21" s="20" t="s">
        <v>73</v>
      </c>
      <c r="C21" s="20" t="s">
        <v>16203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16202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16201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16200</v>
      </c>
      <c r="B22" s="20" t="s">
        <v>73</v>
      </c>
      <c r="C22" s="20" t="s">
        <v>16199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16198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16197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16196</v>
      </c>
      <c r="B23" s="20" t="s">
        <v>73</v>
      </c>
      <c r="C23" s="20" t="s">
        <v>16195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16194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16193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16192</v>
      </c>
      <c r="B24" s="20" t="s">
        <v>73</v>
      </c>
      <c r="C24" s="20" t="s">
        <v>16191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16190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13959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16189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16188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16187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16186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16185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16184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16183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16182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16181</v>
      </c>
      <c r="B30" s="20" t="s">
        <v>73</v>
      </c>
      <c r="C30" s="20" t="s">
        <v>16180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16179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16178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16177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16176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16175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16174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15456</v>
      </c>
      <c r="B34" s="20" t="s">
        <v>73</v>
      </c>
      <c r="C34" s="20" t="s">
        <v>15455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15641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16173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16172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16171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16170</v>
      </c>
      <c r="B36" s="20" t="s">
        <v>73</v>
      </c>
      <c r="C36" s="20" t="s">
        <v>16169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16168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16167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16166</v>
      </c>
      <c r="B37" s="20" t="s">
        <v>73</v>
      </c>
      <c r="C37" s="20" t="s">
        <v>16165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16164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16163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16162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15450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15715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16161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16160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16159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16158</v>
      </c>
      <c r="B41" s="20" t="s">
        <v>73</v>
      </c>
      <c r="C41" s="20" t="s">
        <v>16157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16156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16155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16154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6839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7417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16153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16152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16151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16150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16149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9248</v>
      </c>
      <c r="B47" s="20" t="s">
        <v>73</v>
      </c>
      <c r="C47" s="20" t="s">
        <v>9247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16148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16147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16146</v>
      </c>
      <c r="B48" s="20" t="s">
        <v>73</v>
      </c>
      <c r="C48" s="20" t="s">
        <v>16145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16144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16143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16142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16141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16140</v>
      </c>
      <c r="B50" s="20" t="s">
        <v>73</v>
      </c>
      <c r="C50" s="20" t="s">
        <v>16139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16138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16137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16136</v>
      </c>
      <c r="B51" s="20" t="s">
        <v>73</v>
      </c>
      <c r="C51" s="20" t="s">
        <v>16135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16134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16133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16132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16131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16128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16127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16123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16122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16121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13025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16120</v>
      </c>
      <c r="B57" s="20" t="s">
        <v>73</v>
      </c>
      <c r="C57" s="20" t="s">
        <v>16119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16118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16117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16116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16115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16114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16113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16112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16111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16110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16109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16108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15533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16107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16106</v>
      </c>
      <c r="B64" s="20" t="s">
        <v>73</v>
      </c>
      <c r="C64" s="20" t="s">
        <v>16105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16104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16103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16102</v>
      </c>
      <c r="B65" s="20" t="s">
        <v>73</v>
      </c>
      <c r="C65" s="20" t="s">
        <v>16101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16100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16099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15766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16098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16097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13988</v>
      </c>
      <c r="B68" s="20" t="s">
        <v>73</v>
      </c>
      <c r="C68" s="20" t="s">
        <v>13987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16096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16095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16094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16093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16092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16091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16090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16052</v>
      </c>
      <c r="G1" s="20" t="s">
        <v>16051</v>
      </c>
      <c r="H1" s="20" t="s">
        <v>16050</v>
      </c>
      <c r="I1" s="20" t="s">
        <v>21</v>
      </c>
      <c r="J1" s="20" t="s">
        <v>16049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16048</v>
      </c>
      <c r="P1" s="20" t="s">
        <v>16047</v>
      </c>
      <c r="Q1" s="20" t="s">
        <v>16053</v>
      </c>
      <c r="R1" s="20" t="s">
        <v>16046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16045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15784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16044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13896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5217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16043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15740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16042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16041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13527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16040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15717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16039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15679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16038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16037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16036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16035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16034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16033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16032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16031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16030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16029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16028</v>
      </c>
      <c r="B17" s="20" t="s">
        <v>73</v>
      </c>
      <c r="C17" s="20" t="s">
        <v>16027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16026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16025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13318</v>
      </c>
      <c r="B18" s="20">
        <v>4</v>
      </c>
      <c r="C18" s="20" t="s">
        <v>13317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16024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16023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16022</v>
      </c>
      <c r="B19" s="20" t="s">
        <v>73</v>
      </c>
      <c r="C19" s="20" t="s">
        <v>16021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16020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16019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15139</v>
      </c>
      <c r="B20" s="20" t="s">
        <v>73</v>
      </c>
      <c r="C20" s="20" t="s">
        <v>15138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16018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16017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16016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16015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16014</v>
      </c>
      <c r="B22" s="20" t="s">
        <v>73</v>
      </c>
      <c r="C22" s="20" t="s">
        <v>16013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16012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16011</v>
      </c>
      <c r="B23" s="20" t="s">
        <v>73</v>
      </c>
      <c r="C23" s="20" t="s">
        <v>16010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16009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16008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16007</v>
      </c>
      <c r="B24" s="20" t="s">
        <v>73</v>
      </c>
      <c r="C24" s="20" t="s">
        <v>16006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16005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16004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16003</v>
      </c>
      <c r="B25" s="20" t="s">
        <v>73</v>
      </c>
      <c r="C25" s="20" t="s">
        <v>16002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16001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16000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15999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15998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14114</v>
      </c>
      <c r="B28" s="20" t="s">
        <v>73</v>
      </c>
      <c r="C28" s="20" t="s">
        <v>14113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15997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15996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15995</v>
      </c>
      <c r="B29" s="20" t="s">
        <v>73</v>
      </c>
      <c r="C29" s="20" t="s">
        <v>15994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15993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15992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15991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15990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15989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15988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15987</v>
      </c>
      <c r="B32" s="20" t="s">
        <v>73</v>
      </c>
      <c r="C32" s="20" t="s">
        <v>15986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15985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15984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15983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15982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15981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15980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15979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15978</v>
      </c>
      <c r="B36" s="20" t="s">
        <v>73</v>
      </c>
      <c r="C36" s="20" t="s">
        <v>15977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15976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15975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15974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15973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15972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15971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15970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15969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15968</v>
      </c>
      <c r="B40" s="20" t="s">
        <v>73</v>
      </c>
      <c r="C40" s="20" t="s">
        <v>15967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15966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15965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15964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15963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15962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15961</v>
      </c>
      <c r="B43" s="20" t="s">
        <v>73</v>
      </c>
      <c r="C43" s="20" t="s">
        <v>15960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15959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15111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15958</v>
      </c>
      <c r="B45" s="20" t="s">
        <v>73</v>
      </c>
      <c r="C45" s="20" t="s">
        <v>15957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15956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15955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15954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15953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15952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15951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15950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14874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14371</v>
      </c>
      <c r="B50" s="20" t="s">
        <v>73</v>
      </c>
      <c r="C50" s="20" t="s">
        <v>14370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15949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15948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15947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15946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13499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15945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15944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15943</v>
      </c>
      <c r="B54" s="20" t="s">
        <v>73</v>
      </c>
      <c r="C54" s="20" t="s">
        <v>15942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15941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15940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15939</v>
      </c>
      <c r="B55" s="20" t="s">
        <v>73</v>
      </c>
      <c r="C55" s="20" t="s">
        <v>15938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15937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15936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15935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15934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15933</v>
      </c>
      <c r="B57" s="20" t="s">
        <v>73</v>
      </c>
      <c r="C57" s="20" t="s">
        <v>15932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15931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15930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15929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15928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15927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15926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14775</v>
      </c>
      <c r="B61" s="20" t="s">
        <v>73</v>
      </c>
      <c r="C61" s="20" t="s">
        <v>14774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15925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15924</v>
      </c>
      <c r="B62" s="20" t="s">
        <v>73</v>
      </c>
      <c r="C62" s="20" t="s">
        <v>15923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15922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15921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15920</v>
      </c>
      <c r="B63" s="20" t="s">
        <v>73</v>
      </c>
      <c r="C63" s="20" t="s">
        <v>15919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15918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15917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13871</v>
      </c>
      <c r="B64" s="20" t="s">
        <v>73</v>
      </c>
      <c r="C64" s="20" t="s">
        <v>13870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15916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15915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15914</v>
      </c>
      <c r="B65" s="20" t="s">
        <v>73</v>
      </c>
      <c r="C65" s="20" t="s">
        <v>15913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15912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15911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15910</v>
      </c>
      <c r="B66" s="20" t="s">
        <v>73</v>
      </c>
      <c r="C66" s="20" t="s">
        <v>15909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15908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15907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15906</v>
      </c>
      <c r="B67" s="20" t="s">
        <v>73</v>
      </c>
      <c r="C67" s="20" t="s">
        <v>15905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15904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11548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15903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15902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15901</v>
      </c>
      <c r="B69" s="20" t="s">
        <v>73</v>
      </c>
      <c r="C69" s="20" t="s">
        <v>15900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15899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15898</v>
      </c>
      <c r="B70" s="20" t="s">
        <v>73</v>
      </c>
      <c r="C70" s="20" t="s">
        <v>15897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15896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15895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15894</v>
      </c>
      <c r="B71" s="20" t="s">
        <v>73</v>
      </c>
      <c r="C71" s="20" t="s">
        <v>15893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15892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15891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15890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15889</v>
      </c>
      <c r="B73" s="20" t="s">
        <v>73</v>
      </c>
      <c r="C73" s="20" t="s">
        <v>15888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15887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15886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15885</v>
      </c>
      <c r="B74" s="20" t="s">
        <v>73</v>
      </c>
      <c r="C74" s="20" t="s">
        <v>15884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15883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15882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15881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15880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15879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15878</v>
      </c>
      <c r="B77" s="20" t="s">
        <v>73</v>
      </c>
      <c r="C77" s="20" t="s">
        <v>15877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15876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15875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15874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15873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15872</v>
      </c>
      <c r="B79" s="20" t="s">
        <v>73</v>
      </c>
      <c r="C79" s="20" t="s">
        <v>15871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15870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15869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15868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15867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15866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15865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15864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15863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14573</v>
      </c>
      <c r="B83" s="20" t="s">
        <v>73</v>
      </c>
      <c r="C83" s="20" t="s">
        <v>14572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15862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15861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15860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15859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15858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15857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15856</v>
      </c>
      <c r="B86" s="20" t="s">
        <v>73</v>
      </c>
      <c r="C86" s="20" t="s">
        <v>15855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15854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15853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15852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15851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15850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8192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14011</v>
      </c>
      <c r="B89" s="20" t="s">
        <v>73</v>
      </c>
      <c r="C89" s="20" t="s">
        <v>14010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15849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15848</v>
      </c>
      <c r="B90" s="20" t="s">
        <v>73</v>
      </c>
      <c r="C90" s="20" t="s">
        <v>15847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15846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15845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15844</v>
      </c>
      <c r="B91" s="20" t="s">
        <v>73</v>
      </c>
      <c r="C91" s="20" t="s">
        <v>15843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15842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15841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11905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15840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15229</v>
      </c>
      <c r="B93" s="20" t="s">
        <v>73</v>
      </c>
      <c r="C93" s="20" t="s">
        <v>15228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15482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15839</v>
      </c>
      <c r="B94" s="20" t="s">
        <v>73</v>
      </c>
      <c r="C94" s="20" t="s">
        <v>15838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15837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15836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15835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15834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15833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15832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15831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15830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15829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15828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15827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15826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15825</v>
      </c>
      <c r="B102" s="20" t="s">
        <v>73</v>
      </c>
      <c r="C102" s="20" t="s">
        <v>15824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15823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15822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15821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15820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15819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15818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15817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15793</v>
      </c>
      <c r="G1" s="20" t="s">
        <v>15792</v>
      </c>
      <c r="H1" s="20" t="s">
        <v>15791</v>
      </c>
      <c r="I1" s="20" t="s">
        <v>21</v>
      </c>
      <c r="J1" s="20" t="s">
        <v>15790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15789</v>
      </c>
      <c r="P1" s="20" t="s">
        <v>15788</v>
      </c>
      <c r="Q1" s="20" t="s">
        <v>15794</v>
      </c>
      <c r="R1" s="20" t="s">
        <v>15787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15786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15785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15784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4906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14824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15783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15453</v>
      </c>
      <c r="B5" s="20">
        <v>3</v>
      </c>
      <c r="C5" s="20" t="s">
        <v>15452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15640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15782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15421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15637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15781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15780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13896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15779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15778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15777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15776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14361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5890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15578</v>
      </c>
      <c r="B12" s="20" t="s">
        <v>73</v>
      </c>
      <c r="C12" s="20" t="s">
        <v>15577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15775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15568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15774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15555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15773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15772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15771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15536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15770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15769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15768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15528</v>
      </c>
      <c r="B18" s="20" t="s">
        <v>73</v>
      </c>
      <c r="C18" s="20" t="s">
        <v>15527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15526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15767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15766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15765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15764</v>
      </c>
      <c r="B20" s="20" t="s">
        <v>73</v>
      </c>
      <c r="C20" s="20" t="s">
        <v>15763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15762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15761</v>
      </c>
      <c r="B21" s="20" t="s">
        <v>73</v>
      </c>
      <c r="C21" s="20" t="s">
        <v>15760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15759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15758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9115</v>
      </c>
      <c r="B22" s="20" t="s">
        <v>73</v>
      </c>
      <c r="C22" s="20" t="s">
        <v>9114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15757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15756</v>
      </c>
      <c r="B23" s="20" t="s">
        <v>73</v>
      </c>
      <c r="C23" s="20" t="s">
        <v>15755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15754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15753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15752</v>
      </c>
      <c r="B24" s="20" t="s">
        <v>73</v>
      </c>
      <c r="C24" s="20" t="s">
        <v>15751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15750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15749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15748</v>
      </c>
      <c r="B25" s="20" t="s">
        <v>73</v>
      </c>
      <c r="C25" s="20" t="s">
        <v>15747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15746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15745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15744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15489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15743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15742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15741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15740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15739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15738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15737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15736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15735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15734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14531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15733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15732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5683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15731</v>
      </c>
      <c r="B38" s="20" t="s">
        <v>73</v>
      </c>
      <c r="C38" s="20" t="s">
        <v>15730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15729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15728</v>
      </c>
      <c r="B40" s="20" t="s">
        <v>73</v>
      </c>
      <c r="C40" s="20" t="s">
        <v>15727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15726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15725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15724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15723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15722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11532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15721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15720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15719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14065</v>
      </c>
      <c r="B47" s="20" t="s">
        <v>73</v>
      </c>
      <c r="C47" s="20" t="s">
        <v>14064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15718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15236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15717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15716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15715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15714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15711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15710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15709</v>
      </c>
      <c r="B51" s="20" t="s">
        <v>73</v>
      </c>
      <c r="C51" s="20" t="s">
        <v>15708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15707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15706</v>
      </c>
      <c r="B52" s="20" t="s">
        <v>73</v>
      </c>
      <c r="C52" s="20" t="s">
        <v>15705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15704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15703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12292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15702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15701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15700</v>
      </c>
      <c r="B55" s="20" t="s">
        <v>73</v>
      </c>
      <c r="C55" s="20" t="s">
        <v>15699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15698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15697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15696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15274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15695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15694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14748</v>
      </c>
      <c r="B59" s="20" t="s">
        <v>73</v>
      </c>
      <c r="C59" s="20" t="s">
        <v>14747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15693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15692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15691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15690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15689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15688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15687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15686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15685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15684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15683</v>
      </c>
      <c r="B64" s="20" t="s">
        <v>73</v>
      </c>
      <c r="C64" s="20" t="s">
        <v>15682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15681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15680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15679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15678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15677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15676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13829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15675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14671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15674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15402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15673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15672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15671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15670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15669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15668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14993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15667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15653</v>
      </c>
      <c r="G1" s="20" t="s">
        <v>15652</v>
      </c>
      <c r="H1" s="20" t="s">
        <v>15651</v>
      </c>
      <c r="I1" s="20" t="s">
        <v>21</v>
      </c>
      <c r="J1" s="20" t="s">
        <v>15650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15649</v>
      </c>
      <c r="P1" s="20" t="s">
        <v>15648</v>
      </c>
      <c r="Q1" s="20" t="s">
        <v>15654</v>
      </c>
      <c r="R1" s="20" t="s">
        <v>15647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15366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15646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15055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15645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7417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15644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15643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14261</v>
      </c>
      <c r="B5" s="20" t="s">
        <v>73</v>
      </c>
      <c r="C5" s="20" t="s">
        <v>14260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15483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12622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15463</v>
      </c>
      <c r="B6" s="20" t="s">
        <v>73</v>
      </c>
      <c r="C6" s="20" t="s">
        <v>15462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15461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15642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15456</v>
      </c>
      <c r="B7" s="20" t="s">
        <v>73</v>
      </c>
      <c r="C7" s="20" t="s">
        <v>15455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15641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15453</v>
      </c>
      <c r="B8" s="20" t="s">
        <v>73</v>
      </c>
      <c r="C8" s="20" t="s">
        <v>15452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15640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15639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15447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15638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15421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15637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15636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15635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11337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15634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15633</v>
      </c>
      <c r="B13" s="20" t="s">
        <v>73</v>
      </c>
      <c r="C13" s="20" t="s">
        <v>15632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15631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4872</v>
      </c>
      <c r="B14" s="20" t="s">
        <v>73</v>
      </c>
      <c r="C14" s="20" t="s">
        <v>4871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15630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15629</v>
      </c>
      <c r="B15" s="20" t="s">
        <v>73</v>
      </c>
      <c r="C15" s="20" t="s">
        <v>15628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15627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13564</v>
      </c>
      <c r="B16" s="20" t="s">
        <v>73</v>
      </c>
      <c r="C16" s="20" t="s">
        <v>13563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15626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15625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15624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15623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15622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15621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15620</v>
      </c>
      <c r="B19" s="20" t="s">
        <v>73</v>
      </c>
      <c r="C19" s="20" t="s">
        <v>15619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15618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15617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15616</v>
      </c>
      <c r="B20" s="20" t="s">
        <v>73</v>
      </c>
      <c r="C20" s="20" t="s">
        <v>15615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15614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15613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14106</v>
      </c>
      <c r="B22" s="20" t="s">
        <v>73</v>
      </c>
      <c r="C22" s="20" t="s">
        <v>14105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15612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15611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15610</v>
      </c>
      <c r="B23" s="20" t="s">
        <v>73</v>
      </c>
      <c r="C23" s="20" t="s">
        <v>15609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15608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15607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15606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15605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6409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15604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15603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15602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15002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15601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15600</v>
      </c>
      <c r="B28" s="20" t="s">
        <v>73</v>
      </c>
      <c r="C28" s="20" t="s">
        <v>15599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15598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15597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15596</v>
      </c>
      <c r="B29" s="20" t="s">
        <v>73</v>
      </c>
      <c r="C29" s="20" t="s">
        <v>15595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15594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15593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8776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15592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15591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15590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13896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15589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15588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15587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11977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12576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15586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15585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15450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9508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15584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15583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15582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15581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15580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11968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14361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15579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15578</v>
      </c>
      <c r="B45" s="20" t="s">
        <v>73</v>
      </c>
      <c r="C45" s="20" t="s">
        <v>15577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15576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10108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15575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15574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15573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15572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15571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14341</v>
      </c>
      <c r="B50" s="20" t="s">
        <v>73</v>
      </c>
      <c r="C50" s="20" t="s">
        <v>14340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15570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15569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6107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15568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15567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15566</v>
      </c>
      <c r="B53" s="20" t="s">
        <v>73</v>
      </c>
      <c r="C53" s="20" t="s">
        <v>15565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15564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14147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15563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15562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14755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15561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15560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15559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15558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15557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15556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7806</v>
      </c>
      <c r="B59" s="20" t="s">
        <v>73</v>
      </c>
      <c r="C59" s="20" t="s">
        <v>7805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15555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15554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15553</v>
      </c>
      <c r="B60" s="20" t="s">
        <v>73</v>
      </c>
      <c r="C60" s="20" t="s">
        <v>15552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15551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15550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15549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8682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15548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15547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15546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15545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15544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15543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12378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15542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15541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14263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15063</v>
      </c>
      <c r="B68" s="20" t="s">
        <v>73</v>
      </c>
      <c r="C68" s="20" t="s">
        <v>15062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15540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15539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15538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15537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15536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15535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14937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15534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15532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14229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15531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15044</v>
      </c>
      <c r="B74" s="20" t="s">
        <v>73</v>
      </c>
      <c r="C74" s="20" t="s">
        <v>15043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15530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15529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15528</v>
      </c>
      <c r="B75" s="20" t="s">
        <v>73</v>
      </c>
      <c r="C75" s="20" t="s">
        <v>15527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15526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15525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13440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15524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15523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15522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15521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15520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15519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15518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15517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15498</v>
      </c>
      <c r="G1" s="20" t="s">
        <v>15497</v>
      </c>
      <c r="H1" s="20" t="s">
        <v>15496</v>
      </c>
      <c r="I1" s="20" t="s">
        <v>21</v>
      </c>
      <c r="J1" s="20" t="s">
        <v>15495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15494</v>
      </c>
      <c r="P1" s="20" t="s">
        <v>15493</v>
      </c>
      <c r="Q1" s="20" t="s">
        <v>15499</v>
      </c>
      <c r="R1" s="20" t="s">
        <v>15492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15366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15491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15119</v>
      </c>
      <c r="B3" s="20">
        <v>5</v>
      </c>
      <c r="C3" s="20" t="s">
        <v>15118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15363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15490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15115</v>
      </c>
      <c r="B4" s="20" t="s">
        <v>73</v>
      </c>
      <c r="C4" s="20" t="s">
        <v>15114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15362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15055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15489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15320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15488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13887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15487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15486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15485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15269</v>
      </c>
      <c r="B10" s="20" t="s">
        <v>73</v>
      </c>
      <c r="C10" s="20" t="s">
        <v>15268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15267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15484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14261</v>
      </c>
      <c r="B11" s="20" t="s">
        <v>73</v>
      </c>
      <c r="C11" s="20" t="s">
        <v>14260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15483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15450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15229</v>
      </c>
      <c r="B12" s="20" t="s">
        <v>73</v>
      </c>
      <c r="C12" s="20" t="s">
        <v>15228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15482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15481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15480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13413</v>
      </c>
      <c r="B14" s="20" t="s">
        <v>73</v>
      </c>
      <c r="C14" s="20" t="s">
        <v>13412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15200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15479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15478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15477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15476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15475</v>
      </c>
      <c r="B16" s="20" t="s">
        <v>73</v>
      </c>
      <c r="C16" s="20" t="s">
        <v>15474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15473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15472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15471</v>
      </c>
      <c r="B17" s="20" t="s">
        <v>73</v>
      </c>
      <c r="C17" s="20" t="s">
        <v>15470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15469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15468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15467</v>
      </c>
      <c r="B19" s="20" t="s">
        <v>73</v>
      </c>
      <c r="C19" s="20" t="s">
        <v>15466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15465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15464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15461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15460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14824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15459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15458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15457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13040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14516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15456</v>
      </c>
      <c r="B28" s="20" t="s">
        <v>73</v>
      </c>
      <c r="C28" s="20" t="s">
        <v>15455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15454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15453</v>
      </c>
      <c r="B29" s="20" t="s">
        <v>73</v>
      </c>
      <c r="C29" s="20" t="s">
        <v>15452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15451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15450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12689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15449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15448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15447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15446</v>
      </c>
      <c r="B33" s="20" t="s">
        <v>73</v>
      </c>
      <c r="C33" s="20" t="s">
        <v>15445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15444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15443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15442</v>
      </c>
      <c r="B34" s="20" t="s">
        <v>73</v>
      </c>
      <c r="C34" s="20" t="s">
        <v>15441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15440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15439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15438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15437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15436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15435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15434</v>
      </c>
      <c r="B38" s="20" t="s">
        <v>73</v>
      </c>
      <c r="C38" s="20" t="s">
        <v>15433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15432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15431</v>
      </c>
      <c r="B39" s="20" t="s">
        <v>73</v>
      </c>
      <c r="C39" s="20" t="s">
        <v>15430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15429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15428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15427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15426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15425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14945</v>
      </c>
      <c r="B42" s="20" t="s">
        <v>73</v>
      </c>
      <c r="C42" s="20" t="s">
        <v>14944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14943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15424</v>
      </c>
      <c r="B43" s="20" t="s">
        <v>73</v>
      </c>
      <c r="C43" s="20" t="s">
        <v>15423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15422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15421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15420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15419</v>
      </c>
      <c r="B45" s="20" t="s">
        <v>73</v>
      </c>
      <c r="C45" s="20" t="s">
        <v>15418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15417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14011</v>
      </c>
      <c r="B46" s="20" t="s">
        <v>73</v>
      </c>
      <c r="C46" s="20" t="s">
        <v>14010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15416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15415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15414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15413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15412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15411</v>
      </c>
      <c r="B49" s="20" t="s">
        <v>73</v>
      </c>
      <c r="C49" s="20" t="s">
        <v>15410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15409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15408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15407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15406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15405</v>
      </c>
      <c r="B51" s="20" t="s">
        <v>73</v>
      </c>
      <c r="C51" s="20" t="s">
        <v>15404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15403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15402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15401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15400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15399</v>
      </c>
      <c r="B55" s="20" t="s">
        <v>73</v>
      </c>
      <c r="C55" s="20" t="s">
        <v>15398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15397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15396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15373</v>
      </c>
      <c r="G1" s="20" t="s">
        <v>15372</v>
      </c>
      <c r="H1" s="20" t="s">
        <v>15371</v>
      </c>
      <c r="I1" s="20" t="s">
        <v>21</v>
      </c>
      <c r="J1" s="20" t="s">
        <v>15370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15369</v>
      </c>
      <c r="P1" s="20" t="s">
        <v>15368</v>
      </c>
      <c r="Q1" s="20" t="s">
        <v>15374</v>
      </c>
      <c r="R1" s="20" t="s">
        <v>15367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15366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15365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15151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15364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15119</v>
      </c>
      <c r="B4" s="20">
        <v>5</v>
      </c>
      <c r="C4" s="20" t="s">
        <v>15118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15363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15115</v>
      </c>
      <c r="B5" s="20" t="s">
        <v>73</v>
      </c>
      <c r="C5" s="20" t="s">
        <v>15114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15362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15111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15361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15360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15359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15358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15080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15357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15356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15055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15048</v>
      </c>
      <c r="B12" s="20" t="s">
        <v>73</v>
      </c>
      <c r="C12" s="20" t="s">
        <v>15047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15205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15355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15354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15353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15352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15351</v>
      </c>
      <c r="B14" s="20" t="s">
        <v>73</v>
      </c>
      <c r="C14" s="20" t="s">
        <v>15350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15349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15348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8983</v>
      </c>
      <c r="B15" s="20" t="s">
        <v>73</v>
      </c>
      <c r="C15" s="20" t="s">
        <v>8982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15347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15346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15345</v>
      </c>
      <c r="B16" s="20" t="s">
        <v>73</v>
      </c>
      <c r="C16" s="20" t="s">
        <v>15344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15343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15342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15341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15340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15339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15338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15337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15336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15335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15334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15333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15332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15331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14973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15330</v>
      </c>
      <c r="B24" s="20" t="s">
        <v>73</v>
      </c>
      <c r="C24" s="20" t="s">
        <v>15329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15328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15327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15326</v>
      </c>
      <c r="B25" s="20" t="s">
        <v>73</v>
      </c>
      <c r="C25" s="20" t="s">
        <v>15325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15324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15323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12717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15322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15321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15320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15319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15318</v>
      </c>
      <c r="B30" s="20" t="s">
        <v>73</v>
      </c>
      <c r="C30" s="20" t="s">
        <v>15317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15316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15315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15314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15313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15312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15311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15310</v>
      </c>
      <c r="B34" s="20" t="s">
        <v>73</v>
      </c>
      <c r="C34" s="20" t="s">
        <v>15309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15308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15307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15306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15305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13887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14079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15304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14874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15303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15302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15301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15300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15299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15298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15297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15296</v>
      </c>
      <c r="B44" s="20" t="s">
        <v>73</v>
      </c>
      <c r="C44" s="20" t="s">
        <v>15295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15294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15293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15292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15291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15290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15289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15288</v>
      </c>
      <c r="B48" s="20" t="s">
        <v>73</v>
      </c>
      <c r="C48" s="20" t="s">
        <v>15287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15286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15285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15284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7417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15283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15282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15281</v>
      </c>
      <c r="B51" s="20" t="s">
        <v>73</v>
      </c>
      <c r="C51" s="20" t="s">
        <v>15280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15279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15278</v>
      </c>
      <c r="B52" s="20" t="s">
        <v>73</v>
      </c>
      <c r="C52" s="20" t="s">
        <v>15277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15276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15275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15274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15273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15272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15271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15270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15269</v>
      </c>
      <c r="B56" s="20" t="s">
        <v>73</v>
      </c>
      <c r="C56" s="20" t="s">
        <v>15268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15267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15266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15265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15264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15263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15262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15261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15260</v>
      </c>
      <c r="B60" s="20" t="s">
        <v>73</v>
      </c>
      <c r="C60" s="20" t="s">
        <v>15259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15258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15257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15256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15255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15254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15253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15252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15251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15250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15249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15248</v>
      </c>
      <c r="B65" s="20" t="s">
        <v>73</v>
      </c>
      <c r="C65" s="20" t="s">
        <v>15247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15246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15245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15244</v>
      </c>
      <c r="B66" s="20" t="s">
        <v>73</v>
      </c>
      <c r="C66" s="20" t="s">
        <v>15243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15242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15241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15240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15239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15238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15237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15236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15235</v>
      </c>
      <c r="B70" s="20" t="s">
        <v>73</v>
      </c>
      <c r="C70" s="20" t="s">
        <v>15234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15233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15232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15231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15230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15229</v>
      </c>
      <c r="B72" s="20" t="s">
        <v>73</v>
      </c>
      <c r="C72" s="20" t="s">
        <v>15228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15227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15226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15225</v>
      </c>
      <c r="B73" s="20" t="s">
        <v>73</v>
      </c>
      <c r="C73" s="20" t="s">
        <v>15224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15223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15222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14930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15221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15220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15219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15218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15217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15216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15215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15214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15213</v>
      </c>
      <c r="B79" s="20" t="s">
        <v>73</v>
      </c>
      <c r="C79" s="20" t="s">
        <v>15212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15211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15210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13811</v>
      </c>
      <c r="B80" s="20" t="s">
        <v>73</v>
      </c>
      <c r="C80" s="20" t="s">
        <v>13810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13809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15209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15208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15207</v>
      </c>
      <c r="B82" s="20" t="s">
        <v>73</v>
      </c>
      <c r="C82" s="20" t="s">
        <v>15206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15205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15204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14920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15203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15202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15201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13413</v>
      </c>
      <c r="B85" s="20" t="s">
        <v>73</v>
      </c>
      <c r="C85" s="20" t="s">
        <v>13412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15200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15199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15198</v>
      </c>
      <c r="B86" s="20" t="s">
        <v>73</v>
      </c>
      <c r="C86" s="20" t="s">
        <v>15197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15196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15195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15194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15193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15192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15191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15190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15159</v>
      </c>
      <c r="G1" s="20" t="s">
        <v>15158</v>
      </c>
      <c r="H1" s="20" t="s">
        <v>15157</v>
      </c>
      <c r="I1" s="20" t="s">
        <v>21</v>
      </c>
      <c r="J1" s="20" t="s">
        <v>15156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15155</v>
      </c>
      <c r="P1" s="20" t="s">
        <v>15154</v>
      </c>
      <c r="Q1" s="20" t="s">
        <v>15160</v>
      </c>
      <c r="R1" s="20" t="s">
        <v>15153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15005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4934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14722</v>
      </c>
      <c r="B3" s="20" t="s">
        <v>73</v>
      </c>
      <c r="C3" s="20" t="s">
        <v>14721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14720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15152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15151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15150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14993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14978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15149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14968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15148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15147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15146</v>
      </c>
      <c r="B9" s="20" t="s">
        <v>73</v>
      </c>
      <c r="C9" s="20" t="s">
        <v>15145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15144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15143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15142</v>
      </c>
      <c r="B10" s="20" t="s">
        <v>73</v>
      </c>
      <c r="C10" s="20" t="s">
        <v>15141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15140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15139</v>
      </c>
      <c r="B11" s="20" t="s">
        <v>73</v>
      </c>
      <c r="C11" s="20" t="s">
        <v>15138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15137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15136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15135</v>
      </c>
      <c r="B12" s="20" t="s">
        <v>73</v>
      </c>
      <c r="C12" s="20" t="s">
        <v>15134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15133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15132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15131</v>
      </c>
      <c r="B13" s="20" t="s">
        <v>73</v>
      </c>
      <c r="C13" s="20" t="s">
        <v>15130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15129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15128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15127</v>
      </c>
      <c r="B14" s="20" t="s">
        <v>73</v>
      </c>
      <c r="C14" s="20" t="s">
        <v>15126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15125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15124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15123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15122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15121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15120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15119</v>
      </c>
      <c r="B18" s="20" t="s">
        <v>73</v>
      </c>
      <c r="C18" s="20" t="s">
        <v>15118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15117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15116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15115</v>
      </c>
      <c r="B19" s="20" t="s">
        <v>73</v>
      </c>
      <c r="C19" s="20" t="s">
        <v>15114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15113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15112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15111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15110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15109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13040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15108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12576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15107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15106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15105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15104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15103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15102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15101</v>
      </c>
      <c r="B27" s="20" t="s">
        <v>73</v>
      </c>
      <c r="C27" s="20" t="s">
        <v>15100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15099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15098</v>
      </c>
      <c r="B28" s="20" t="s">
        <v>73</v>
      </c>
      <c r="C28" s="20" t="s">
        <v>15097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15096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15095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15094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15093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7688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13486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12385</v>
      </c>
      <c r="B31" s="20" t="s">
        <v>73</v>
      </c>
      <c r="C31" s="20" t="s">
        <v>12384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15092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15091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15090</v>
      </c>
      <c r="B32" s="20" t="s">
        <v>73</v>
      </c>
      <c r="C32" s="20" t="s">
        <v>15089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15088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15087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15086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15085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15084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13165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15083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15082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15081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15080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15079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15078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15077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15076</v>
      </c>
      <c r="B39" s="20" t="s">
        <v>73</v>
      </c>
      <c r="C39" s="20" t="s">
        <v>15075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15074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15073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15072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15071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15070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15069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15068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15067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15066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15065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15064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15063</v>
      </c>
      <c r="B46" s="20" t="s">
        <v>73</v>
      </c>
      <c r="C46" s="20" t="s">
        <v>15062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15061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15060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15059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15058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15057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15056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15055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15054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15053</v>
      </c>
      <c r="B50" s="20" t="s">
        <v>73</v>
      </c>
      <c r="C50" s="20" t="s">
        <v>15052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15051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15050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15049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15046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15045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15044</v>
      </c>
      <c r="B53" s="20" t="s">
        <v>73</v>
      </c>
      <c r="C53" s="20" t="s">
        <v>15043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15042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15041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15040</v>
      </c>
      <c r="B54" s="20" t="s">
        <v>73</v>
      </c>
      <c r="C54" s="20" t="s">
        <v>15039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15038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15037</v>
      </c>
      <c r="B55" s="20" t="s">
        <v>73</v>
      </c>
      <c r="C55" s="20" t="s">
        <v>15036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15035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15034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13344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15033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15032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15031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13629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15030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13626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15029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15012</v>
      </c>
      <c r="G1" s="20" t="s">
        <v>15011</v>
      </c>
      <c r="H1" s="20" t="s">
        <v>15010</v>
      </c>
      <c r="I1" s="20" t="s">
        <v>21</v>
      </c>
      <c r="J1" s="20" t="s">
        <v>15009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15008</v>
      </c>
      <c r="P1" s="20" t="s">
        <v>15007</v>
      </c>
      <c r="Q1" s="20" t="s">
        <v>15013</v>
      </c>
      <c r="R1" s="20" t="s">
        <v>15006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15005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14253</v>
      </c>
      <c r="B3" s="20">
        <v>4</v>
      </c>
      <c r="C3" s="20" t="s">
        <v>14252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14877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15004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14874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14566</v>
      </c>
      <c r="B5" s="20" t="s">
        <v>73</v>
      </c>
      <c r="C5" s="20" t="s">
        <v>14565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14870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15003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14834</v>
      </c>
      <c r="B6" s="20" t="s">
        <v>73</v>
      </c>
      <c r="C6" s="20" t="s">
        <v>14833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14832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14823</v>
      </c>
      <c r="B7" s="20" t="s">
        <v>73</v>
      </c>
      <c r="C7" s="20" t="s">
        <v>14822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14821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15002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15001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14802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15000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14999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14755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14998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14722</v>
      </c>
      <c r="B14" s="20" t="s">
        <v>73</v>
      </c>
      <c r="C14" s="20" t="s">
        <v>14721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14720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14997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14711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14996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14995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14994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14993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14992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14991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14990</v>
      </c>
      <c r="B19" s="20">
        <v>3</v>
      </c>
      <c r="C19" s="20" t="s">
        <v>14989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14988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14987</v>
      </c>
      <c r="B20" s="20" t="s">
        <v>73</v>
      </c>
      <c r="C20" s="20" t="s">
        <v>14986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14985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14984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14983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14982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14981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14980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14979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14978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14977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14976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14975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14974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14973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14972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14971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14970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14969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8259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14968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14967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14966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14965</v>
      </c>
      <c r="B33" s="20" t="s">
        <v>73</v>
      </c>
      <c r="C33" s="20" t="s">
        <v>14964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14963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14962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14961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14960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14959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14958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14601</v>
      </c>
      <c r="B36" s="20" t="s">
        <v>73</v>
      </c>
      <c r="C36" s="20" t="s">
        <v>14600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14957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14956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14955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14954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14348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14953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14151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14952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14951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14950</v>
      </c>
      <c r="B42" s="20" t="s">
        <v>73</v>
      </c>
      <c r="C42" s="20" t="s">
        <v>14949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14948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14947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14946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14945</v>
      </c>
      <c r="B44" s="20" t="s">
        <v>73</v>
      </c>
      <c r="C44" s="20" t="s">
        <v>14944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14943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14942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14941</v>
      </c>
      <c r="B45" s="20" t="s">
        <v>73</v>
      </c>
      <c r="C45" s="20" t="s">
        <v>14940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14939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14938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14937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14936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12443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14935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14934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14933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11950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14932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14931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14930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14929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14928</v>
      </c>
      <c r="B54" s="20" t="s">
        <v>73</v>
      </c>
      <c r="C54" s="20" t="s">
        <v>14927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14926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14925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14924</v>
      </c>
      <c r="B55" s="20" t="s">
        <v>73</v>
      </c>
      <c r="C55" s="20" t="s">
        <v>14923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14922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14921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14920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14919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14894</v>
      </c>
      <c r="G1" s="20" t="s">
        <v>14893</v>
      </c>
      <c r="H1" s="20" t="s">
        <v>14892</v>
      </c>
      <c r="I1" s="20" t="s">
        <v>21</v>
      </c>
      <c r="J1" s="20" t="s">
        <v>14891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14890</v>
      </c>
      <c r="P1" s="20" t="s">
        <v>14895</v>
      </c>
      <c r="Q1" s="20" t="s">
        <v>14896</v>
      </c>
      <c r="R1" s="20" t="s">
        <v>14889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14153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14888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14089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14668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14887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14070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14886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14511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14885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14481</v>
      </c>
      <c r="B7" s="20" t="s">
        <v>73</v>
      </c>
      <c r="C7" s="20" t="s">
        <v>14480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14884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14883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14660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14882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14658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13256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13959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14881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13011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14880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14879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14288</v>
      </c>
      <c r="B13" s="20" t="s">
        <v>73</v>
      </c>
      <c r="C13" s="20" t="s">
        <v>14287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14286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14878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14253</v>
      </c>
      <c r="B14" s="20" t="s">
        <v>73</v>
      </c>
      <c r="C14" s="20" t="s">
        <v>14252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14877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14250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14876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14650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14875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14874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13215</v>
      </c>
      <c r="B19" s="20" t="s">
        <v>73</v>
      </c>
      <c r="C19" s="20" t="s">
        <v>13214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14594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14873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14872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14871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14566</v>
      </c>
      <c r="B21" s="20" t="s">
        <v>73</v>
      </c>
      <c r="C21" s="20" t="s">
        <v>14565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14870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14869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14868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14867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14866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14865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14864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14483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14482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14863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14862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14861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14860</v>
      </c>
      <c r="B26" s="20" t="s">
        <v>73</v>
      </c>
      <c r="C26" s="20" t="s">
        <v>14859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14858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14857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14856</v>
      </c>
      <c r="B27" s="20" t="s">
        <v>73</v>
      </c>
      <c r="C27" s="20" t="s">
        <v>14855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14854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14853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14852</v>
      </c>
      <c r="B28" s="20" t="s">
        <v>73</v>
      </c>
      <c r="C28" s="20" t="s">
        <v>14851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14850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14849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14848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14847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14846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14845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6326</v>
      </c>
      <c r="B31" s="20" t="s">
        <v>73</v>
      </c>
      <c r="C31" s="20" t="s">
        <v>6325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14844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14843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14842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14841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14455</v>
      </c>
      <c r="B33" s="20" t="s">
        <v>73</v>
      </c>
      <c r="C33" s="20" t="s">
        <v>14454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14840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14839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14838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14837</v>
      </c>
      <c r="B35" s="20" t="s">
        <v>73</v>
      </c>
      <c r="C35" s="20" t="s">
        <v>14836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14835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14834</v>
      </c>
      <c r="B36" s="20" t="s">
        <v>73</v>
      </c>
      <c r="C36" s="20" t="s">
        <v>14833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14832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14440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14831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14830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14829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13548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14828</v>
      </c>
      <c r="B40" s="20" t="s">
        <v>73</v>
      </c>
      <c r="C40" s="20" t="s">
        <v>14827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14826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14825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14824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14823</v>
      </c>
      <c r="B42" s="20" t="s">
        <v>73</v>
      </c>
      <c r="C42" s="20" t="s">
        <v>14822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14821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14820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14819</v>
      </c>
      <c r="B43" s="20" t="s">
        <v>73</v>
      </c>
      <c r="C43" s="20" t="s">
        <v>14818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14817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14816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14531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14815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14814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12585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14813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14812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14811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14810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14809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14808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14807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14806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14805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14804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11978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14803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14802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14801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14800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14799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14798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14797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14796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14795</v>
      </c>
      <c r="B57" s="20" t="s">
        <v>73</v>
      </c>
      <c r="C57" s="20" t="s">
        <v>14794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14793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14792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14516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14791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14790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12214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14789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14788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14787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14786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14785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14784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12571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14783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14782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14781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13498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14780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14779</v>
      </c>
      <c r="B66" s="20" t="s">
        <v>73</v>
      </c>
      <c r="C66" s="20" t="s">
        <v>14778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14777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14776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14775</v>
      </c>
      <c r="B67" s="20" t="s">
        <v>73</v>
      </c>
      <c r="C67" s="20" t="s">
        <v>14774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14773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14772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14771</v>
      </c>
      <c r="B68" s="20" t="s">
        <v>73</v>
      </c>
      <c r="C68" s="20" t="s">
        <v>14770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14769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14768</v>
      </c>
      <c r="B69" s="20" t="s">
        <v>73</v>
      </c>
      <c r="C69" s="20" t="s">
        <v>14767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14766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14765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14318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14764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14763</v>
      </c>
      <c r="B71" s="20" t="s">
        <v>73</v>
      </c>
      <c r="C71" s="20" t="s">
        <v>14762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14761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14760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14759</v>
      </c>
      <c r="B72" s="20" t="s">
        <v>73</v>
      </c>
      <c r="C72" s="20" t="s">
        <v>14758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14757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14756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14755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14754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14753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14752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11886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14751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14750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14749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14748</v>
      </c>
      <c r="B77" s="20" t="s">
        <v>73</v>
      </c>
      <c r="C77" s="20" t="s">
        <v>14747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14746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14745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14744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14743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14742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14741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14740</v>
      </c>
      <c r="B80" s="20" t="s">
        <v>73</v>
      </c>
      <c r="C80" s="20" t="s">
        <v>14739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14738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14737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10275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14736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14735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12820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14734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14733</v>
      </c>
      <c r="B84" s="20" t="s">
        <v>73</v>
      </c>
      <c r="C84" s="20" t="s">
        <v>14732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14731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14730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14729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14728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14727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14726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14725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14724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13137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14723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14722</v>
      </c>
      <c r="B90" s="20" t="s">
        <v>73</v>
      </c>
      <c r="C90" s="20" t="s">
        <v>14721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14720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14719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14718</v>
      </c>
      <c r="B91" s="20" t="s">
        <v>73</v>
      </c>
      <c r="C91" s="20" t="s">
        <v>14717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14716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14715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14714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14713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14011</v>
      </c>
      <c r="B93" s="20" t="s">
        <v>73</v>
      </c>
      <c r="C93" s="20" t="s">
        <v>14010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14712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14711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14710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14709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14708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14707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14706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13988</v>
      </c>
      <c r="B97" s="20" t="s">
        <v>73</v>
      </c>
      <c r="C97" s="20" t="s">
        <v>13987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14705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14208</v>
      </c>
      <c r="B98" s="20" t="s">
        <v>73</v>
      </c>
      <c r="C98" s="20" t="s">
        <v>14207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14704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14703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14702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14701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13629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14700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14699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14698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14683</v>
      </c>
      <c r="G1" s="20" t="s">
        <v>14682</v>
      </c>
      <c r="H1" s="20" t="s">
        <v>14681</v>
      </c>
      <c r="I1" s="20" t="s">
        <v>21</v>
      </c>
      <c r="J1" s="20" t="s">
        <v>14680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14679</v>
      </c>
      <c r="P1" s="20" t="s">
        <v>14678</v>
      </c>
      <c r="Q1" s="20" t="s">
        <v>14684</v>
      </c>
      <c r="R1" s="20" t="s">
        <v>14677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14676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14675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14674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14673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14153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13896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14672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14671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14670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14118</v>
      </c>
      <c r="B7" s="20" t="s">
        <v>73</v>
      </c>
      <c r="C7" s="20" t="s">
        <v>14117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14116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14669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14089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14668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14667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14070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14666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14511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14665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13155</v>
      </c>
      <c r="B12" s="20" t="s">
        <v>73</v>
      </c>
      <c r="C12" s="20" t="s">
        <v>13154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14664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13995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14494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14405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14663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14662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14661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14660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14659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14658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13256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14657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14656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14361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14353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14348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14343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14655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14288</v>
      </c>
      <c r="B25" s="20" t="s">
        <v>73</v>
      </c>
      <c r="C25" s="20" t="s">
        <v>14287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14286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14654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13667</v>
      </c>
      <c r="B26" s="20" t="s">
        <v>73</v>
      </c>
      <c r="C26" s="20" t="s">
        <v>13666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14653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14253</v>
      </c>
      <c r="B27" s="20" t="s">
        <v>73</v>
      </c>
      <c r="C27" s="20" t="s">
        <v>14252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14652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14651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14250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14650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14230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14649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14648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14647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14646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14645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14644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14643</v>
      </c>
      <c r="B33" s="20" t="s">
        <v>73</v>
      </c>
      <c r="C33" s="20" t="s">
        <v>14642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14641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14640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14138</v>
      </c>
      <c r="B34" s="20" t="s">
        <v>73</v>
      </c>
      <c r="C34" s="20" t="s">
        <v>14137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14136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14639</v>
      </c>
      <c r="B35" s="20" t="s">
        <v>73</v>
      </c>
      <c r="C35" s="20" t="s">
        <v>14638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14637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14636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14635</v>
      </c>
      <c r="B36" s="20" t="s">
        <v>73</v>
      </c>
      <c r="C36" s="20" t="s">
        <v>14634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14633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14632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14631</v>
      </c>
      <c r="B37" s="20" t="s">
        <v>73</v>
      </c>
      <c r="C37" s="20" t="s">
        <v>14630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14629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14628</v>
      </c>
      <c r="B38" s="20" t="s">
        <v>73</v>
      </c>
      <c r="C38" s="20" t="s">
        <v>14627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14626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14625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14624</v>
      </c>
      <c r="B39" s="20" t="s">
        <v>73</v>
      </c>
      <c r="C39" s="20" t="s">
        <v>14623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14622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14621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14620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14619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14618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11539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14617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14616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13262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14615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14614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14613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14612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14611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14610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14609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14608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14607</v>
      </c>
      <c r="B49" s="20" t="s">
        <v>73</v>
      </c>
      <c r="C49" s="20" t="s">
        <v>14606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14605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14604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14603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14602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14601</v>
      </c>
      <c r="B52" s="20" t="s">
        <v>73</v>
      </c>
      <c r="C52" s="20" t="s">
        <v>14600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14599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14598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14597</v>
      </c>
      <c r="B53" s="20" t="s">
        <v>73</v>
      </c>
      <c r="C53" s="20" t="s">
        <v>14596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14595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13215</v>
      </c>
      <c r="B54" s="20" t="s">
        <v>73</v>
      </c>
      <c r="C54" s="20" t="s">
        <v>13214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14594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14593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14592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14591</v>
      </c>
      <c r="B56" s="20" t="s">
        <v>73</v>
      </c>
      <c r="C56" s="20" t="s">
        <v>14590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14589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14588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14587</v>
      </c>
      <c r="B57" s="20" t="s">
        <v>73</v>
      </c>
      <c r="C57" s="20" t="s">
        <v>14586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14585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14584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14583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14582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14581</v>
      </c>
      <c r="B59" s="20" t="s">
        <v>73</v>
      </c>
      <c r="C59" s="20" t="s">
        <v>14580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14579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14578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14577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14576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14575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14574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14573</v>
      </c>
      <c r="B62" s="20" t="s">
        <v>73</v>
      </c>
      <c r="C62" s="20" t="s">
        <v>14572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14571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14570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14569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14568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14567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14566</v>
      </c>
      <c r="B65" s="20" t="s">
        <v>73</v>
      </c>
      <c r="C65" s="20" t="s">
        <v>14565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14564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14563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14562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14561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14560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14541</v>
      </c>
      <c r="G1" s="20" t="s">
        <v>14540</v>
      </c>
      <c r="H1" s="20" t="s">
        <v>14539</v>
      </c>
      <c r="I1" s="20" t="s">
        <v>21</v>
      </c>
      <c r="J1" s="20" t="s">
        <v>14538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14537</v>
      </c>
      <c r="P1" s="20" t="s">
        <v>14536</v>
      </c>
      <c r="Q1" s="20" t="s">
        <v>14542</v>
      </c>
      <c r="R1" s="20" t="s">
        <v>14535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14534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14533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13318</v>
      </c>
      <c r="B3" s="20">
        <v>8</v>
      </c>
      <c r="C3" s="20" t="s">
        <v>13317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14532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14531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8533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13518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14530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14529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13645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14528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14527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13637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14153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13896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13895</v>
      </c>
      <c r="B12" s="20" t="s">
        <v>73</v>
      </c>
      <c r="C12" s="20" t="s">
        <v>13894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14526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14525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13162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14524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14523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14522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14148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13812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14521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14141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14520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14519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14134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14125</v>
      </c>
      <c r="B19" s="20" t="s">
        <v>73</v>
      </c>
      <c r="C19" s="20" t="s">
        <v>14124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14123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11918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14122</v>
      </c>
      <c r="B20" s="20" t="s">
        <v>73</v>
      </c>
      <c r="C20" s="20" t="s">
        <v>14121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14518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14118</v>
      </c>
      <c r="B21" s="20" t="s">
        <v>73</v>
      </c>
      <c r="C21" s="20" t="s">
        <v>14117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14116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14517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14094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14089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14516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14515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14514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14070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14513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12181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14512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14511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14510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14509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14060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14508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14055</v>
      </c>
      <c r="B33" s="20" t="s">
        <v>73</v>
      </c>
      <c r="C33" s="20" t="s">
        <v>14054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14507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14506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14048</v>
      </c>
      <c r="B34" s="20" t="s">
        <v>73</v>
      </c>
      <c r="C34" s="20" t="s">
        <v>14047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14046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14039</v>
      </c>
      <c r="B35" s="20" t="s">
        <v>73</v>
      </c>
      <c r="C35" s="20" t="s">
        <v>14038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14505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14504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13155</v>
      </c>
      <c r="B36" s="20" t="s">
        <v>73</v>
      </c>
      <c r="C36" s="20" t="s">
        <v>13154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14503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10421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14034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14502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14501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14500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14499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14011</v>
      </c>
      <c r="B41" s="20" t="s">
        <v>73</v>
      </c>
      <c r="C41" s="20" t="s">
        <v>14010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14498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13122</v>
      </c>
      <c r="B42" s="20" t="s">
        <v>73</v>
      </c>
      <c r="C42" s="20" t="s">
        <v>13121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14497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14496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14495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13995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6848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14494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14493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14492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14491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14490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14489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14488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14487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14486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14485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14484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14483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14482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14481</v>
      </c>
      <c r="B51" s="20" t="s">
        <v>73</v>
      </c>
      <c r="C51" s="20" t="s">
        <v>14480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14479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14478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14477</v>
      </c>
      <c r="B52" s="20" t="s">
        <v>73</v>
      </c>
      <c r="C52" s="20" t="s">
        <v>14476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14475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14474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7871</v>
      </c>
      <c r="B53" s="20" t="s">
        <v>73</v>
      </c>
      <c r="C53" s="20" t="s">
        <v>7870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14473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14472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14471</v>
      </c>
      <c r="B55" s="20" t="s">
        <v>73</v>
      </c>
      <c r="C55" s="20" t="s">
        <v>14470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14469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14468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13742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14467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14466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14465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14464</v>
      </c>
      <c r="B58" s="20" t="s">
        <v>73</v>
      </c>
      <c r="C58" s="20" t="s">
        <v>14463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14462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14461</v>
      </c>
      <c r="B59" s="20" t="s">
        <v>73</v>
      </c>
      <c r="C59" s="20" t="s">
        <v>14460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14459</v>
      </c>
      <c r="B60" s="20" t="s">
        <v>73</v>
      </c>
      <c r="C60" s="20" t="s">
        <v>14458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14457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14456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14455</v>
      </c>
      <c r="B61" s="20" t="s">
        <v>73</v>
      </c>
      <c r="C61" s="20" t="s">
        <v>14454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14453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14452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14451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14450</v>
      </c>
      <c r="B63" s="20" t="s">
        <v>73</v>
      </c>
      <c r="C63" s="20" t="s">
        <v>14449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14448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14447</v>
      </c>
      <c r="B64" s="20" t="s">
        <v>73</v>
      </c>
      <c r="C64" s="20" t="s">
        <v>14446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14445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14444</v>
      </c>
      <c r="B65" s="20" t="s">
        <v>73</v>
      </c>
      <c r="C65" s="20" t="s">
        <v>14443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14442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14441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14440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14439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14438</v>
      </c>
      <c r="B67" s="20" t="s">
        <v>73</v>
      </c>
      <c r="C67" s="20" t="s">
        <v>14437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14436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14435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13297</v>
      </c>
      <c r="B68" s="20" t="s">
        <v>73</v>
      </c>
      <c r="C68" s="20" t="s">
        <v>13296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13295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14434</v>
      </c>
      <c r="B69" s="20" t="s">
        <v>73</v>
      </c>
      <c r="C69" s="20" t="s">
        <v>14433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14432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14431</v>
      </c>
      <c r="B70" s="20" t="s">
        <v>73</v>
      </c>
      <c r="C70" s="20" t="s">
        <v>14430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14429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14428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14427</v>
      </c>
      <c r="B71" s="20" t="s">
        <v>73</v>
      </c>
      <c r="C71" s="20" t="s">
        <v>14426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14425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12963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14424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14423</v>
      </c>
      <c r="B73" s="20" t="s">
        <v>73</v>
      </c>
      <c r="C73" s="20" t="s">
        <v>14422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14421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14420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14419</v>
      </c>
      <c r="B74" s="20" t="s">
        <v>73</v>
      </c>
      <c r="C74" s="20" t="s">
        <v>14418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14417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14416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14415</v>
      </c>
      <c r="B75" s="20" t="s">
        <v>73</v>
      </c>
      <c r="C75" s="20" t="s">
        <v>14414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14413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14412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14411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14410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14409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14408</v>
      </c>
      <c r="B78" s="20" t="s">
        <v>73</v>
      </c>
      <c r="C78" s="20" t="s">
        <v>14407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14406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14405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14404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12597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14403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14402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14401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12730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14400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14399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6071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14398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13764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14397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14396</v>
      </c>
      <c r="B87" s="20" t="s">
        <v>73</v>
      </c>
      <c r="C87" s="20" t="s">
        <v>14395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14394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14393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14392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14391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14390</v>
      </c>
      <c r="B90" s="20" t="s">
        <v>73</v>
      </c>
      <c r="C90" s="20" t="s">
        <v>14389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14388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14387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14386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14385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12320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13527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13256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14384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12585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14383</v>
      </c>
      <c r="B97" s="20" t="s">
        <v>73</v>
      </c>
      <c r="C97" s="20" t="s">
        <v>14382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14381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14380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14379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14378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13239</v>
      </c>
      <c r="B100" s="20" t="s">
        <v>73</v>
      </c>
      <c r="C100" s="20" t="s">
        <v>13238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14377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14376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14375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14374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14373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14372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14371</v>
      </c>
      <c r="B104" s="20" t="s">
        <v>73</v>
      </c>
      <c r="C104" s="20" t="s">
        <v>14370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14369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14368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14367</v>
      </c>
      <c r="B106" s="20" t="s">
        <v>73</v>
      </c>
      <c r="C106" s="20" t="s">
        <v>14366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14365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14364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14363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13227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14362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14361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14360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13498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14359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14358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14357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14356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14355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14354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14353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14352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14351</v>
      </c>
      <c r="B116" s="20" t="s">
        <v>73</v>
      </c>
      <c r="C116" s="20" t="s">
        <v>14350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14349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14348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14347</v>
      </c>
      <c r="B118" s="20" t="s">
        <v>73</v>
      </c>
      <c r="C118" s="20" t="s">
        <v>14346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14345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14344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14343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14342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14341</v>
      </c>
      <c r="B120" s="20" t="s">
        <v>73</v>
      </c>
      <c r="C120" s="20" t="s">
        <v>14340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14339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14338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14337</v>
      </c>
      <c r="B121" s="20" t="s">
        <v>73</v>
      </c>
      <c r="C121" s="20" t="s">
        <v>14336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14335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14334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14333</v>
      </c>
      <c r="B122" s="20" t="s">
        <v>73</v>
      </c>
      <c r="C122" s="20" t="s">
        <v>14332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14331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14330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14329</v>
      </c>
      <c r="B123" s="20" t="s">
        <v>73</v>
      </c>
      <c r="C123" s="20" t="s">
        <v>14328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14327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14326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14325</v>
      </c>
      <c r="B124" s="20" t="s">
        <v>73</v>
      </c>
      <c r="C124" s="20" t="s">
        <v>14324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14323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14322</v>
      </c>
      <c r="B125" s="20" t="s">
        <v>73</v>
      </c>
      <c r="C125" s="20" t="s">
        <v>14321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14320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14319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14318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14317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14316</v>
      </c>
      <c r="B127" s="20" t="s">
        <v>73</v>
      </c>
      <c r="C127" s="20" t="s">
        <v>14315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14314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14313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14312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14311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14310</v>
      </c>
      <c r="B129" s="20" t="s">
        <v>73</v>
      </c>
      <c r="C129" s="20" t="s">
        <v>14309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14308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14307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13177</v>
      </c>
      <c r="B130" s="20" t="s">
        <v>73</v>
      </c>
      <c r="C130" s="20" t="s">
        <v>13176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13175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14306</v>
      </c>
      <c r="B131" s="20" t="s">
        <v>73</v>
      </c>
      <c r="C131" s="20" t="s">
        <v>14305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14304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14303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14302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14301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11592</v>
      </c>
      <c r="B133" s="20" t="s">
        <v>73</v>
      </c>
      <c r="C133" s="20" t="s">
        <v>11591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14300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14299</v>
      </c>
      <c r="B134" s="20" t="s">
        <v>73</v>
      </c>
      <c r="C134" s="20" t="s">
        <v>14298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14297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14296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14295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10619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13479</v>
      </c>
      <c r="B136" s="20" t="s">
        <v>73</v>
      </c>
      <c r="C136" s="20" t="s">
        <v>13478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13477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14294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14293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14292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14291</v>
      </c>
      <c r="B138" s="20" t="s">
        <v>73</v>
      </c>
      <c r="C138" s="20" t="s">
        <v>14290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14289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14288</v>
      </c>
      <c r="B139" s="20" t="s">
        <v>73</v>
      </c>
      <c r="C139" s="20" t="s">
        <v>14287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14286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14285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14284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14283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14282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13842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14281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7806</v>
      </c>
      <c r="B145" s="20">
        <v>7</v>
      </c>
      <c r="C145" s="20" t="s">
        <v>7805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14280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14279</v>
      </c>
      <c r="B146" s="20" t="s">
        <v>73</v>
      </c>
      <c r="C146" s="20" t="s">
        <v>14278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13667</v>
      </c>
      <c r="B147" s="20" t="s">
        <v>73</v>
      </c>
      <c r="C147" s="20" t="s">
        <v>13666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13942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14277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14276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14275</v>
      </c>
      <c r="B149" s="20" t="s">
        <v>73</v>
      </c>
      <c r="C149" s="20" t="s">
        <v>14274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14273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14272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14271</v>
      </c>
      <c r="B150" s="20" t="s">
        <v>73</v>
      </c>
      <c r="C150" s="20" t="s">
        <v>14270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14269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14268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14267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14266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14265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14264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14263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14262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14261</v>
      </c>
      <c r="B154" s="20" t="s">
        <v>73</v>
      </c>
      <c r="C154" s="20" t="s">
        <v>14260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14259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14258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14257</v>
      </c>
      <c r="B155" s="20" t="s">
        <v>73</v>
      </c>
      <c r="C155" s="20" t="s">
        <v>14256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14255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14254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14253</v>
      </c>
      <c r="B156" s="20" t="s">
        <v>73</v>
      </c>
      <c r="C156" s="20" t="s">
        <v>14252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14251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14250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14249</v>
      </c>
      <c r="B158" s="20" t="s">
        <v>73</v>
      </c>
      <c r="C158" s="20" t="s">
        <v>14248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14247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14246</v>
      </c>
      <c r="B159" s="20" t="s">
        <v>73</v>
      </c>
      <c r="C159" s="20" t="s">
        <v>14245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14244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14243</v>
      </c>
      <c r="B160" s="20" t="s">
        <v>73</v>
      </c>
      <c r="C160" s="20" t="s">
        <v>14242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14241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14240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14239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11662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14238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14237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14236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14235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14234</v>
      </c>
      <c r="B165" s="20" t="s">
        <v>73</v>
      </c>
      <c r="C165" s="20" t="s">
        <v>14233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14232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14231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14230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14229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14228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14227</v>
      </c>
      <c r="B168" s="20" t="s">
        <v>73</v>
      </c>
      <c r="C168" s="20" t="s">
        <v>14226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14225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14224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14223</v>
      </c>
      <c r="B169" s="20" t="s">
        <v>73</v>
      </c>
      <c r="C169" s="20" t="s">
        <v>14222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14221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14220</v>
      </c>
      <c r="B170" s="20" t="s">
        <v>73</v>
      </c>
      <c r="C170" s="20" t="s">
        <v>14219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14218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14217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14216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14215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14214</v>
      </c>
      <c r="B172" s="20" t="s">
        <v>73</v>
      </c>
      <c r="C172" s="20" t="s">
        <v>14213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14212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14211</v>
      </c>
      <c r="B173" s="20" t="s">
        <v>73</v>
      </c>
      <c r="C173" s="20" t="s">
        <v>14210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14209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14208</v>
      </c>
      <c r="B174" s="20" t="s">
        <v>73</v>
      </c>
      <c r="C174" s="20" t="s">
        <v>14207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14206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14205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14204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14203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14202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14201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14200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13012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13749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14199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14198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14197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14196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14195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13099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11057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14194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14193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14192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14169</v>
      </c>
      <c r="G1" s="20" t="s">
        <v>14168</v>
      </c>
      <c r="H1" s="20" t="s">
        <v>14167</v>
      </c>
      <c r="I1" s="20" t="s">
        <v>21</v>
      </c>
      <c r="J1" s="20" t="s">
        <v>14166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14165</v>
      </c>
      <c r="P1" s="20" t="s">
        <v>14164</v>
      </c>
      <c r="Q1" s="20" t="s">
        <v>14170</v>
      </c>
      <c r="R1" s="20" t="s">
        <v>14163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14162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14161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14160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14159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13960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5501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13263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13518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14158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13950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14157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13948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13645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14156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13941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13637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14155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14154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14153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13896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13895</v>
      </c>
      <c r="B15" s="20" t="s">
        <v>73</v>
      </c>
      <c r="C15" s="20" t="s">
        <v>13894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13893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14152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14151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14150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14149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14148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14147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13812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14146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14145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14144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14143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14142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14141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14140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14139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14138</v>
      </c>
      <c r="B23" s="20" t="s">
        <v>73</v>
      </c>
      <c r="C23" s="20" t="s">
        <v>14137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14136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14135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14134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14133</v>
      </c>
      <c r="B25" s="20" t="s">
        <v>73</v>
      </c>
      <c r="C25" s="20" t="s">
        <v>14132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14131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14130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14129</v>
      </c>
      <c r="B26" s="20" t="s">
        <v>73</v>
      </c>
      <c r="C26" s="20" t="s">
        <v>14128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14127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14126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14125</v>
      </c>
      <c r="B27" s="20" t="s">
        <v>73</v>
      </c>
      <c r="C27" s="20" t="s">
        <v>14124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14123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14122</v>
      </c>
      <c r="B28" s="20" t="s">
        <v>73</v>
      </c>
      <c r="C28" s="20" t="s">
        <v>14121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14120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14119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14118</v>
      </c>
      <c r="B29" s="20" t="s">
        <v>73</v>
      </c>
      <c r="C29" s="20" t="s">
        <v>14117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14116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14115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14114</v>
      </c>
      <c r="B30" s="20" t="s">
        <v>73</v>
      </c>
      <c r="C30" s="20" t="s">
        <v>14113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14112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14111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14110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14109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14108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14107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14106</v>
      </c>
      <c r="B33" s="20" t="s">
        <v>73</v>
      </c>
      <c r="C33" s="20" t="s">
        <v>14105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14104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14103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14102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14101</v>
      </c>
      <c r="B35" s="20" t="s">
        <v>73</v>
      </c>
      <c r="C35" s="20" t="s">
        <v>14100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14099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14098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14097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14096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14095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14094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8776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14093</v>
      </c>
      <c r="B40" s="20" t="s">
        <v>73</v>
      </c>
      <c r="C40" s="20" t="s">
        <v>14092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14091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14090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14089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14088</v>
      </c>
      <c r="B42" s="20" t="s">
        <v>73</v>
      </c>
      <c r="C42" s="20" t="s">
        <v>14087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14086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14085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14084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14083</v>
      </c>
      <c r="B44" s="20" t="s">
        <v>73</v>
      </c>
      <c r="C44" s="20" t="s">
        <v>14082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14081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14080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14079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14078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14077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14076</v>
      </c>
      <c r="B47" s="20" t="s">
        <v>73</v>
      </c>
      <c r="C47" s="20" t="s">
        <v>14075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14074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14073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14072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14071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14070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12181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11971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14069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14068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14067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14066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14065</v>
      </c>
      <c r="B54" s="20" t="s">
        <v>73</v>
      </c>
      <c r="C54" s="20" t="s">
        <v>14064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14063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14062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14061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14060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14059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14058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14057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14056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14055</v>
      </c>
      <c r="B59" s="20" t="s">
        <v>73</v>
      </c>
      <c r="C59" s="20" t="s">
        <v>14054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14053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14052</v>
      </c>
      <c r="B60" s="20" t="s">
        <v>73</v>
      </c>
      <c r="C60" s="20" t="s">
        <v>14051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14050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14049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14048</v>
      </c>
      <c r="B61" s="20" t="s">
        <v>73</v>
      </c>
      <c r="C61" s="20" t="s">
        <v>14047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14046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14045</v>
      </c>
      <c r="B62" s="20" t="s">
        <v>73</v>
      </c>
      <c r="C62" s="20" t="s">
        <v>14044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14043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14042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14041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14040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14039</v>
      </c>
      <c r="B64" s="20" t="s">
        <v>73</v>
      </c>
      <c r="C64" s="20" t="s">
        <v>14038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14037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14036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13155</v>
      </c>
      <c r="B65" s="20" t="s">
        <v>73</v>
      </c>
      <c r="C65" s="20" t="s">
        <v>13154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14035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14034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14033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14032</v>
      </c>
      <c r="B67" s="20" t="s">
        <v>73</v>
      </c>
      <c r="C67" s="20" t="s">
        <v>14031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14030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14029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14028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14027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14026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14025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14024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14023</v>
      </c>
      <c r="B71" s="20" t="s">
        <v>73</v>
      </c>
      <c r="C71" s="20" t="s">
        <v>14022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14021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14020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14019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14018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14017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14016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14015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13018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14014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14013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14012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14011</v>
      </c>
      <c r="B77" s="20" t="s">
        <v>73</v>
      </c>
      <c r="C77" s="20" t="s">
        <v>14010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14009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14008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14007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14006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12442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13122</v>
      </c>
      <c r="B80" s="20" t="s">
        <v>73</v>
      </c>
      <c r="C80" s="20" t="s">
        <v>13121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14005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14004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14003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14002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12802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14001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14000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13999</v>
      </c>
      <c r="B84" s="20" t="s">
        <v>73</v>
      </c>
      <c r="C84" s="20" t="s">
        <v>13998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13997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13996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13995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13994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13440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13993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13992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13991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13990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13989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13988</v>
      </c>
      <c r="B89" s="20" t="s">
        <v>73</v>
      </c>
      <c r="C89" s="20" t="s">
        <v>13987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13986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13985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13984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13983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13982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13981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13980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13979</v>
      </c>
      <c r="B94" s="20" t="s">
        <v>73</v>
      </c>
      <c r="C94" s="20" t="s">
        <v>13978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13977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13976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13975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13969</v>
      </c>
      <c r="G1" s="20" t="s">
        <v>13968</v>
      </c>
      <c r="H1" s="20" t="s">
        <v>13967</v>
      </c>
      <c r="I1" s="20" t="s">
        <v>21</v>
      </c>
      <c r="J1" s="20" t="s">
        <v>13966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13965</v>
      </c>
      <c r="P1" s="20" t="s">
        <v>13964</v>
      </c>
      <c r="Q1" s="20" t="s">
        <v>13970</v>
      </c>
      <c r="R1" s="20" t="s">
        <v>13963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13962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13961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13595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13960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13959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13263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13250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13239</v>
      </c>
      <c r="B7" s="20" t="s">
        <v>73</v>
      </c>
      <c r="C7" s="20" t="s">
        <v>13238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13958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13957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13956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13955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13113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13954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13953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13530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13952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13518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13951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13950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13949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13444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13948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13947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13946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13945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13721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13705</v>
      </c>
      <c r="B19" s="20" t="s">
        <v>73</v>
      </c>
      <c r="C19" s="20" t="s">
        <v>13704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13703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13944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13669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13943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13667</v>
      </c>
      <c r="B21" s="20" t="s">
        <v>73</v>
      </c>
      <c r="C21" s="20" t="s">
        <v>13666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13942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13645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11662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13941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13642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9670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13637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13006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13940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13939</v>
      </c>
      <c r="B28" s="20" t="s">
        <v>73</v>
      </c>
      <c r="C28" s="20" t="s">
        <v>13938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13937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13936</v>
      </c>
      <c r="B29" s="20" t="s">
        <v>73</v>
      </c>
      <c r="C29" s="20" t="s">
        <v>13935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13934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12486</v>
      </c>
      <c r="B30" s="20" t="s">
        <v>73</v>
      </c>
      <c r="C30" s="20" t="s">
        <v>12485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13933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13932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13311</v>
      </c>
      <c r="B31" s="20" t="s">
        <v>73</v>
      </c>
      <c r="C31" s="20" t="s">
        <v>13310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13309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13931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13930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13929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13928</v>
      </c>
      <c r="B33" s="20" t="s">
        <v>73</v>
      </c>
      <c r="C33" s="20" t="s">
        <v>13927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13926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13925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13924</v>
      </c>
      <c r="B35" s="20" t="s">
        <v>73</v>
      </c>
      <c r="C35" s="20" t="s">
        <v>13923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13922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13921</v>
      </c>
      <c r="B36" s="20" t="s">
        <v>73</v>
      </c>
      <c r="C36" s="20" t="s">
        <v>13920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13919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13918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13917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13916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13915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13914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13913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13912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13911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13910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13909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12404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13908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13907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13906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13905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13904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13903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13902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13901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13900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13899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13898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12348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13897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13896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13895</v>
      </c>
      <c r="B52" s="20" t="s">
        <v>73</v>
      </c>
      <c r="C52" s="20" t="s">
        <v>13894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13893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13892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13891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13890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13889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13888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13887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13508</v>
      </c>
      <c r="B57" s="20" t="s">
        <v>73</v>
      </c>
      <c r="C57" s="20" t="s">
        <v>13507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13886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13885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13884</v>
      </c>
      <c r="B58" s="20" t="s">
        <v>73</v>
      </c>
      <c r="C58" s="20" t="s">
        <v>13883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13882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13881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13880</v>
      </c>
      <c r="B59" s="20" t="s">
        <v>73</v>
      </c>
      <c r="C59" s="20" t="s">
        <v>13879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13878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13877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12568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13876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13875</v>
      </c>
      <c r="B62" s="20" t="s">
        <v>73</v>
      </c>
      <c r="C62" s="20" t="s">
        <v>13874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13873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13872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13871</v>
      </c>
      <c r="B63" s="20" t="s">
        <v>73</v>
      </c>
      <c r="C63" s="20" t="s">
        <v>13870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13869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13868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13867</v>
      </c>
      <c r="B64" s="20" t="s">
        <v>73</v>
      </c>
      <c r="C64" s="20" t="s">
        <v>13866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13865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13864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13863</v>
      </c>
      <c r="B65" s="20" t="s">
        <v>73</v>
      </c>
      <c r="C65" s="20" t="s">
        <v>13862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13861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13860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13859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13858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12562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13857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13856</v>
      </c>
      <c r="B68" s="20" t="s">
        <v>73</v>
      </c>
      <c r="C68" s="20" t="s">
        <v>13855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13854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13853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13852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13851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13850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13849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13848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13847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13846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13845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13844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13160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13843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13842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13841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12276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13840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13839</v>
      </c>
      <c r="B77" s="20" t="s">
        <v>73</v>
      </c>
      <c r="C77" s="20" t="s">
        <v>13838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13837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13836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13835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13834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13833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13832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13831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13830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13829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13828</v>
      </c>
      <c r="B83" s="20" t="s">
        <v>73</v>
      </c>
      <c r="C83" s="20" t="s">
        <v>13827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13826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13825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13824</v>
      </c>
      <c r="B84" s="20" t="s">
        <v>73</v>
      </c>
      <c r="C84" s="20" t="s">
        <v>13823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13822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13821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13820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13819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13818</v>
      </c>
      <c r="B86" s="20" t="s">
        <v>73</v>
      </c>
      <c r="C86" s="20" t="s">
        <v>13817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13816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13815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13814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13015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13813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13812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13811</v>
      </c>
      <c r="B90" s="20" t="s">
        <v>73</v>
      </c>
      <c r="C90" s="20" t="s">
        <v>13810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13809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13808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13807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13806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13805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13804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13803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13774</v>
      </c>
      <c r="G1" s="20" t="s">
        <v>13773</v>
      </c>
      <c r="H1" s="20" t="s">
        <v>13772</v>
      </c>
      <c r="I1" s="20" t="s">
        <v>21</v>
      </c>
      <c r="J1" s="20" t="s">
        <v>13771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13770</v>
      </c>
      <c r="P1" s="20" t="s">
        <v>13769</v>
      </c>
      <c r="Q1" s="20" t="s">
        <v>13775</v>
      </c>
      <c r="R1" s="20" t="s">
        <v>13768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12495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13358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13767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13766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13765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13764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13763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13344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13337</v>
      </c>
      <c r="B7" s="20" t="s">
        <v>73</v>
      </c>
      <c r="C7" s="20" t="s">
        <v>13336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13335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13762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13318</v>
      </c>
      <c r="B8" s="20" t="s">
        <v>73</v>
      </c>
      <c r="C8" s="20" t="s">
        <v>13317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13595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13761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13277</v>
      </c>
      <c r="B9" s="20" t="s">
        <v>73</v>
      </c>
      <c r="C9" s="20" t="s">
        <v>13276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13275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13760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13263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13759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13255</v>
      </c>
      <c r="B11" s="20" t="s">
        <v>73</v>
      </c>
      <c r="C11" s="20" t="s">
        <v>13254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13253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13250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13239</v>
      </c>
      <c r="B13" s="20" t="s">
        <v>73</v>
      </c>
      <c r="C13" s="20" t="s">
        <v>13238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13758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13757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13235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13756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13155</v>
      </c>
      <c r="B15" s="20" t="s">
        <v>73</v>
      </c>
      <c r="C15" s="20" t="s">
        <v>13154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13153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13755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13113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13754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13753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13530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13752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13518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13505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13751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7688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13486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13444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13750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13441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13749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13422</v>
      </c>
      <c r="B24" s="20" t="s">
        <v>73</v>
      </c>
      <c r="C24" s="20" t="s">
        <v>13421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13748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13747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13746</v>
      </c>
      <c r="B26" s="20" t="s">
        <v>73</v>
      </c>
      <c r="C26" s="20" t="s">
        <v>13745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13744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13743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13742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13741</v>
      </c>
      <c r="B28" s="20" t="s">
        <v>73</v>
      </c>
      <c r="C28" s="20" t="s">
        <v>13740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13739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13738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13737</v>
      </c>
      <c r="B29" s="20" t="s">
        <v>73</v>
      </c>
      <c r="C29" s="20" t="s">
        <v>13736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13735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13734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13733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13732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13731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13730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13729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13728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13727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13726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12403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13725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13724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13723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13722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13721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13720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13719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13718</v>
      </c>
      <c r="B40" s="20" t="s">
        <v>73</v>
      </c>
      <c r="C40" s="20" t="s">
        <v>13717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13716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13715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13714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13713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13712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13711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8963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13710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13709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12387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13708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13707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13706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13705</v>
      </c>
      <c r="B48" s="20" t="s">
        <v>73</v>
      </c>
      <c r="C48" s="20" t="s">
        <v>13704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13703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13702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13701</v>
      </c>
      <c r="B49" s="20" t="s">
        <v>73</v>
      </c>
      <c r="C49" s="20" t="s">
        <v>13700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13699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13698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13697</v>
      </c>
      <c r="B50" s="20" t="s">
        <v>73</v>
      </c>
      <c r="C50" s="20" t="s">
        <v>13696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13695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13694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13693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13692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13691</v>
      </c>
      <c r="B52" s="20" t="s">
        <v>73</v>
      </c>
      <c r="C52" s="20" t="s">
        <v>13690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13689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13688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13687</v>
      </c>
      <c r="B53" s="20" t="s">
        <v>73</v>
      </c>
      <c r="C53" s="20" t="s">
        <v>13686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13685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13684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13683</v>
      </c>
      <c r="B54" s="20" t="s">
        <v>73</v>
      </c>
      <c r="C54" s="20" t="s">
        <v>13682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13681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13680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13679</v>
      </c>
      <c r="B55" s="20" t="s">
        <v>73</v>
      </c>
      <c r="C55" s="20" t="s">
        <v>13678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13677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13676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13675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13674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13673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13672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13671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13670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13669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11401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13668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13667</v>
      </c>
      <c r="B61" s="20" t="s">
        <v>73</v>
      </c>
      <c r="C61" s="20" t="s">
        <v>13666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13665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13664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13663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13662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13661</v>
      </c>
      <c r="B63" s="20" t="s">
        <v>73</v>
      </c>
      <c r="C63" s="20" t="s">
        <v>13660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13659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13658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13657</v>
      </c>
      <c r="B64" s="20" t="s">
        <v>73</v>
      </c>
      <c r="C64" s="20" t="s">
        <v>13656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13655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13654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13653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13652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13651</v>
      </c>
      <c r="B66" s="20" t="s">
        <v>73</v>
      </c>
      <c r="C66" s="20" t="s">
        <v>13650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13649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13648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13647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13646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13645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13644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11662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11659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13643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11658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13642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13641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13640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13639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13638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13637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13636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13635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13634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13633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13632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13631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13630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13629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13628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13006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13627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13626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13625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13613</v>
      </c>
      <c r="G1" s="20" t="s">
        <v>13612</v>
      </c>
      <c r="H1" s="20" t="s">
        <v>13611</v>
      </c>
      <c r="I1" s="20" t="s">
        <v>21</v>
      </c>
      <c r="J1" s="20" t="s">
        <v>13610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13609</v>
      </c>
      <c r="P1" s="20" t="s">
        <v>13608</v>
      </c>
      <c r="Q1" s="20" t="s">
        <v>13614</v>
      </c>
      <c r="R1" s="20" t="s">
        <v>13607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12495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13358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13606</v>
      </c>
      <c r="P3" s="20">
        <v>100</v>
      </c>
      <c r="Q3" s="21">
        <v>1E-3</v>
      </c>
      <c r="R3" s="20" t="s">
        <v>13605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13068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13604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13603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13061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13602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13350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13601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12707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13346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13600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13018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13344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13342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13341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13599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13337</v>
      </c>
      <c r="B13" s="20" t="s">
        <v>73</v>
      </c>
      <c r="C13" s="20" t="s">
        <v>13336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13335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9643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13333</v>
      </c>
      <c r="B14" s="20" t="s">
        <v>73</v>
      </c>
      <c r="C14" s="20" t="s">
        <v>13332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13598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13597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13325</v>
      </c>
      <c r="B15" s="20" t="s">
        <v>73</v>
      </c>
      <c r="C15" s="20" t="s">
        <v>13324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13323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13596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13318</v>
      </c>
      <c r="B16" s="20" t="s">
        <v>73</v>
      </c>
      <c r="C16" s="20" t="s">
        <v>13317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13595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13594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12486</v>
      </c>
      <c r="B17" s="20" t="s">
        <v>73</v>
      </c>
      <c r="C17" s="20" t="s">
        <v>12485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13315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13593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13311</v>
      </c>
      <c r="B18" s="20" t="s">
        <v>73</v>
      </c>
      <c r="C18" s="20" t="s">
        <v>13310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13309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13301</v>
      </c>
      <c r="B19" s="20" t="s">
        <v>73</v>
      </c>
      <c r="C19" s="20" t="s">
        <v>13300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13592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13591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13281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13277</v>
      </c>
      <c r="B21" s="20" t="s">
        <v>73</v>
      </c>
      <c r="C21" s="20" t="s">
        <v>13276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13275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13590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13263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10746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13256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13255</v>
      </c>
      <c r="B24" s="20" t="s">
        <v>73</v>
      </c>
      <c r="C24" s="20" t="s">
        <v>13254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13253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13250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13239</v>
      </c>
      <c r="B26" s="20" t="s">
        <v>73</v>
      </c>
      <c r="C26" s="20" t="s">
        <v>13238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13237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13589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13235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13588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13227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13587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13225</v>
      </c>
      <c r="B29" s="20" t="s">
        <v>73</v>
      </c>
      <c r="C29" s="20" t="s">
        <v>13224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13586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13585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13215</v>
      </c>
      <c r="B30" s="20" t="s">
        <v>73</v>
      </c>
      <c r="C30" s="20" t="s">
        <v>13214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13213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13204</v>
      </c>
      <c r="B31" s="20" t="s">
        <v>73</v>
      </c>
      <c r="C31" s="20" t="s">
        <v>13203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13202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13584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13200</v>
      </c>
      <c r="B32" s="20" t="s">
        <v>73</v>
      </c>
      <c r="C32" s="20" t="s">
        <v>13199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13198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13583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13184</v>
      </c>
      <c r="B33" s="20" t="s">
        <v>73</v>
      </c>
      <c r="C33" s="20" t="s">
        <v>13183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13182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13582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11496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13581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13580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13162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13579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13160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13155</v>
      </c>
      <c r="B38" s="20" t="s">
        <v>73</v>
      </c>
      <c r="C38" s="20" t="s">
        <v>13154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13153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13578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13151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13577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13131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13576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8123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13113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13575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13574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13573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13572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11620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11619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13571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13570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13569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13568</v>
      </c>
      <c r="B47" s="20" t="s">
        <v>73</v>
      </c>
      <c r="C47" s="20" t="s">
        <v>13567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13566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13565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13564</v>
      </c>
      <c r="B48" s="20" t="s">
        <v>73</v>
      </c>
      <c r="C48" s="20" t="s">
        <v>13563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13562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13561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13560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13559</v>
      </c>
      <c r="B50" s="20" t="s">
        <v>73</v>
      </c>
      <c r="C50" s="20" t="s">
        <v>13558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13557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13556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13555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13554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13553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13552</v>
      </c>
      <c r="B53" s="20" t="s">
        <v>73</v>
      </c>
      <c r="C53" s="20" t="s">
        <v>13551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13550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13549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13548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13547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13546</v>
      </c>
      <c r="B55" s="20" t="s">
        <v>73</v>
      </c>
      <c r="C55" s="20" t="s">
        <v>13545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13544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13543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13542</v>
      </c>
      <c r="B56" s="20" t="s">
        <v>73</v>
      </c>
      <c r="C56" s="20" t="s">
        <v>13541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13540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13539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13538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13537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13536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13535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13534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13533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13532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13531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13530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13529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12101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12186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13528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13527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13526</v>
      </c>
      <c r="B66" s="20" t="s">
        <v>73</v>
      </c>
      <c r="C66" s="20" t="s">
        <v>13525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13524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13523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13522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13521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13520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13519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13518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12579</v>
      </c>
      <c r="B71" s="20" t="s">
        <v>73</v>
      </c>
      <c r="C71" s="20" t="s">
        <v>12578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12577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13517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13516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8572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13515</v>
      </c>
      <c r="B74" s="20" t="s">
        <v>73</v>
      </c>
      <c r="C74" s="20" t="s">
        <v>13514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13513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13512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13511</v>
      </c>
      <c r="B75" s="20" t="s">
        <v>73</v>
      </c>
      <c r="C75" s="20" t="s">
        <v>13510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13509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13508</v>
      </c>
      <c r="B76" s="20" t="s">
        <v>73</v>
      </c>
      <c r="C76" s="20" t="s">
        <v>13507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13506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13505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13504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13503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13502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13501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13500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13499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13498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13497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13496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13495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13494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13493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13492</v>
      </c>
      <c r="B84" s="20" t="s">
        <v>73</v>
      </c>
      <c r="C84" s="20" t="s">
        <v>13491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13490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13489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13488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6839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13487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7688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13486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13485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13484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13483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13482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13481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13480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13479</v>
      </c>
      <c r="B91" s="20" t="s">
        <v>73</v>
      </c>
      <c r="C91" s="20" t="s">
        <v>13478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13477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13476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13475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13474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13473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13472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13471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13470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13469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13468</v>
      </c>
      <c r="B96" s="20" t="s">
        <v>73</v>
      </c>
      <c r="C96" s="20" t="s">
        <v>13467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13466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4863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13465</v>
      </c>
      <c r="B97" s="20" t="s">
        <v>73</v>
      </c>
      <c r="C97" s="20" t="s">
        <v>13464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13463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13462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13461</v>
      </c>
      <c r="B98" s="20" t="s">
        <v>73</v>
      </c>
      <c r="C98" s="20" t="s">
        <v>13460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13459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13458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13457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13456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13455</v>
      </c>
      <c r="B100" s="20" t="s">
        <v>73</v>
      </c>
      <c r="C100" s="20" t="s">
        <v>13454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13453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13452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13451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13450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13449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13448</v>
      </c>
      <c r="B104" s="20" t="s">
        <v>73</v>
      </c>
      <c r="C104" s="20" t="s">
        <v>13447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13446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13445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13017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13444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13443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13442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13441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13440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13439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13438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13437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6754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13436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13435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13434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13433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13432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13431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13430</v>
      </c>
      <c r="B114" s="20" t="s">
        <v>73</v>
      </c>
      <c r="C114" s="20" t="s">
        <v>13429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13428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13427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13426</v>
      </c>
      <c r="B115" s="20" t="s">
        <v>73</v>
      </c>
      <c r="C115" s="20" t="s">
        <v>13425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13424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13423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13422</v>
      </c>
      <c r="B116" s="20" t="s">
        <v>73</v>
      </c>
      <c r="C116" s="20" t="s">
        <v>13421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13420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13419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13418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13417</v>
      </c>
      <c r="B118" s="20" t="s">
        <v>73</v>
      </c>
      <c r="C118" s="20" t="s">
        <v>13416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13415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13414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13413</v>
      </c>
      <c r="B119" s="20" t="s">
        <v>73</v>
      </c>
      <c r="C119" s="20" t="s">
        <v>13412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13411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13410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13409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13408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13407</v>
      </c>
      <c r="B121" s="20" t="s">
        <v>73</v>
      </c>
      <c r="C121" s="20" t="s">
        <v>13406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13405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13404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13365</v>
      </c>
      <c r="G1" s="20" t="s">
        <v>13364</v>
      </c>
      <c r="H1" s="20" t="s">
        <v>13363</v>
      </c>
      <c r="I1" s="20" t="s">
        <v>21</v>
      </c>
      <c r="J1" s="20" t="s">
        <v>13362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13361</v>
      </c>
      <c r="P1" s="20" t="s">
        <v>13360</v>
      </c>
      <c r="Q1" s="20" t="s">
        <v>13366</v>
      </c>
      <c r="R1" s="20" t="s">
        <v>13359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13358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13357</v>
      </c>
      <c r="P2" s="20">
        <v>100</v>
      </c>
      <c r="Q2" s="21">
        <v>1.6999999999999999E-3</v>
      </c>
      <c r="R2" s="20" t="s">
        <v>13356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13068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13355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13354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13061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13353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13352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6236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13351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13350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13047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13349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12707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13348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13347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13346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13345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13018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13012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13344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13343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13342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13341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13340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7525</v>
      </c>
      <c r="B17" s="20" t="s">
        <v>73</v>
      </c>
      <c r="C17" s="20" t="s">
        <v>7524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13339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13338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13337</v>
      </c>
      <c r="B18" s="20" t="s">
        <v>73</v>
      </c>
      <c r="C18" s="20" t="s">
        <v>13336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13335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13334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13333</v>
      </c>
      <c r="B19" s="20" t="s">
        <v>73</v>
      </c>
      <c r="C19" s="20" t="s">
        <v>13332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13331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13330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13329</v>
      </c>
      <c r="B20" s="20" t="s">
        <v>73</v>
      </c>
      <c r="C20" s="20" t="s">
        <v>13328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13327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13326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13325</v>
      </c>
      <c r="B21" s="20" t="s">
        <v>73</v>
      </c>
      <c r="C21" s="20" t="s">
        <v>13324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13323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7463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13322</v>
      </c>
      <c r="B22" s="20" t="s">
        <v>73</v>
      </c>
      <c r="C22" s="20" t="s">
        <v>13321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13320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13319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13318</v>
      </c>
      <c r="B23" s="20" t="s">
        <v>73</v>
      </c>
      <c r="C23" s="20" t="s">
        <v>13317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13316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12486</v>
      </c>
      <c r="B24" s="20" t="s">
        <v>73</v>
      </c>
      <c r="C24" s="20" t="s">
        <v>12485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13315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13314</v>
      </c>
      <c r="B25" s="20" t="s">
        <v>73</v>
      </c>
      <c r="C25" s="20" t="s">
        <v>13313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13312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13311</v>
      </c>
      <c r="B26" s="20" t="s">
        <v>73</v>
      </c>
      <c r="C26" s="20" t="s">
        <v>13310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13309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13308</v>
      </c>
      <c r="B27" s="20" t="s">
        <v>73</v>
      </c>
      <c r="C27" s="20" t="s">
        <v>13307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13306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13305</v>
      </c>
      <c r="B28" s="20" t="s">
        <v>73</v>
      </c>
      <c r="C28" s="20" t="s">
        <v>13304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13303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13302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13301</v>
      </c>
      <c r="B29" s="20" t="s">
        <v>73</v>
      </c>
      <c r="C29" s="20" t="s">
        <v>13300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13299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13298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13297</v>
      </c>
      <c r="B30" s="20" t="s">
        <v>73</v>
      </c>
      <c r="C30" s="20" t="s">
        <v>13296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13295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13294</v>
      </c>
      <c r="B31" s="20" t="s">
        <v>73</v>
      </c>
      <c r="C31" s="20" t="s">
        <v>13293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13292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13291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13290</v>
      </c>
      <c r="B32" s="20" t="s">
        <v>73</v>
      </c>
      <c r="C32" s="20" t="s">
        <v>13289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13288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13287</v>
      </c>
      <c r="B33" s="20" t="s">
        <v>73</v>
      </c>
      <c r="C33" s="20" t="s">
        <v>13286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13285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13284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13283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13282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13281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13280</v>
      </c>
      <c r="B36" s="20" t="s">
        <v>73</v>
      </c>
      <c r="C36" s="20" t="s">
        <v>13279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13278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8062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13277</v>
      </c>
      <c r="B37" s="20" t="s">
        <v>73</v>
      </c>
      <c r="C37" s="20" t="s">
        <v>13276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13275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13274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13273</v>
      </c>
      <c r="B38" s="20" t="s">
        <v>73</v>
      </c>
      <c r="C38" s="20" t="s">
        <v>13272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13271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13270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13269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13268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13267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13266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13265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13264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13263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13262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13261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13260</v>
      </c>
      <c r="B45" s="20" t="s">
        <v>73</v>
      </c>
      <c r="C45" s="20" t="s">
        <v>13259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13258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13257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13256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13255</v>
      </c>
      <c r="B47" s="20" t="s">
        <v>73</v>
      </c>
      <c r="C47" s="20" t="s">
        <v>13254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13253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13252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13251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13250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13249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13248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13247</v>
      </c>
      <c r="B51" s="20" t="s">
        <v>73</v>
      </c>
      <c r="C51" s="20" t="s">
        <v>13246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13245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13244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13243</v>
      </c>
      <c r="B52" s="20" t="s">
        <v>73</v>
      </c>
      <c r="C52" s="20" t="s">
        <v>13242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13241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13240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13239</v>
      </c>
      <c r="B53" s="20" t="s">
        <v>73</v>
      </c>
      <c r="C53" s="20" t="s">
        <v>13238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13237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13236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13235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13234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11530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13233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12856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13232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13231</v>
      </c>
      <c r="B57" s="20" t="s">
        <v>73</v>
      </c>
      <c r="C57" s="20" t="s">
        <v>13230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13229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13228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13227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13226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13225</v>
      </c>
      <c r="B59" s="20" t="s">
        <v>73</v>
      </c>
      <c r="C59" s="20" t="s">
        <v>13224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13223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13222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13221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13220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13219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13218</v>
      </c>
      <c r="B62" s="20" t="s">
        <v>73</v>
      </c>
      <c r="C62" s="20" t="s">
        <v>13217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13216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13215</v>
      </c>
      <c r="B63" s="20" t="s">
        <v>73</v>
      </c>
      <c r="C63" s="20" t="s">
        <v>13214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13213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13212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13211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13210</v>
      </c>
      <c r="B65" s="20" t="s">
        <v>73</v>
      </c>
      <c r="C65" s="20" t="s">
        <v>13209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13208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13207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13206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13205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13204</v>
      </c>
      <c r="B67" s="20" t="s">
        <v>73</v>
      </c>
      <c r="C67" s="20" t="s">
        <v>13203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13202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13201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13200</v>
      </c>
      <c r="B68" s="20" t="s">
        <v>73</v>
      </c>
      <c r="C68" s="20" t="s">
        <v>13199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13198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13197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13196</v>
      </c>
      <c r="B69" s="20" t="s">
        <v>73</v>
      </c>
      <c r="C69" s="20" t="s">
        <v>13195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13194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13193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13192</v>
      </c>
      <c r="B70" s="20" t="s">
        <v>73</v>
      </c>
      <c r="C70" s="20" t="s">
        <v>13191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13190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13189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13188</v>
      </c>
      <c r="B71" s="20" t="s">
        <v>73</v>
      </c>
      <c r="C71" s="20" t="s">
        <v>13187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13186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13185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13184</v>
      </c>
      <c r="B72" s="20" t="s">
        <v>73</v>
      </c>
      <c r="C72" s="20" t="s">
        <v>13183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13182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13181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13180</v>
      </c>
      <c r="B73" s="20" t="s">
        <v>73</v>
      </c>
      <c r="C73" s="20" t="s">
        <v>13179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13178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13177</v>
      </c>
      <c r="B74" s="20" t="s">
        <v>73</v>
      </c>
      <c r="C74" s="20" t="s">
        <v>13176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13175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13174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13173</v>
      </c>
      <c r="B75" s="20" t="s">
        <v>73</v>
      </c>
      <c r="C75" s="20" t="s">
        <v>13172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13171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13170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13169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13168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11496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13167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13166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13165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13164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13163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13162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13161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13160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13159</v>
      </c>
      <c r="B83" s="20" t="s">
        <v>73</v>
      </c>
      <c r="C83" s="20" t="s">
        <v>13158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13157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13156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13155</v>
      </c>
      <c r="B84" s="20" t="s">
        <v>73</v>
      </c>
      <c r="C84" s="20" t="s">
        <v>13154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13153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13152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13151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13150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13149</v>
      </c>
      <c r="B86" s="20" t="s">
        <v>73</v>
      </c>
      <c r="C86" s="20" t="s">
        <v>13148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13147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13146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12974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13145</v>
      </c>
      <c r="B88" s="20" t="s">
        <v>73</v>
      </c>
      <c r="C88" s="20" t="s">
        <v>13144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13143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13142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13141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13140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13139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13138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13137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13136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13135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13134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13133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13132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13131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13130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13129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13128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13127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13126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12375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13125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13124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13123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13122</v>
      </c>
      <c r="B99" s="20" t="s">
        <v>73</v>
      </c>
      <c r="C99" s="20" t="s">
        <v>13121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13120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13119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8123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13118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13117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13116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13115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13114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13113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13112</v>
      </c>
      <c r="B104" s="20" t="s">
        <v>73</v>
      </c>
      <c r="C104" s="20" t="s">
        <v>13111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13110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13109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13108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13107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13106</v>
      </c>
      <c r="B106" s="20" t="s">
        <v>73</v>
      </c>
      <c r="C106" s="20" t="s">
        <v>13105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13104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13103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13102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13101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13100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13099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13078</v>
      </c>
      <c r="G1" s="20" t="s">
        <v>13077</v>
      </c>
      <c r="H1" s="20" t="s">
        <v>13076</v>
      </c>
      <c r="I1" s="20" t="s">
        <v>21</v>
      </c>
      <c r="J1" s="20" t="s">
        <v>13075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13074</v>
      </c>
      <c r="P1" s="20" t="s">
        <v>13073</v>
      </c>
      <c r="Q1" s="20" t="s">
        <v>13079</v>
      </c>
      <c r="R1" s="20" t="s">
        <v>13072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13071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13070</v>
      </c>
      <c r="P2" s="20">
        <v>100</v>
      </c>
      <c r="Q2" s="21">
        <v>2.5999999999999999E-3</v>
      </c>
      <c r="R2" s="20" t="s">
        <v>13069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12983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13068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13067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13066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13065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13064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13063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13062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12960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13061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13060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12449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13059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13058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13057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13056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13055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13054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13053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13052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13051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13050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12598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13049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13048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13047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13046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13045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13044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13043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13042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13041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13040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13039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13038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13037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13036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13035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13034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13033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13032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13031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13030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13029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13028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13027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13026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12267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13025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13024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13023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13022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6561</v>
      </c>
      <c r="B43" s="20" t="s">
        <v>73</v>
      </c>
      <c r="C43" s="20" t="s">
        <v>6560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13021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13020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13019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13018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13017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13016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13015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13014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13013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13012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13011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13010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13009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13008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13007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13006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13005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11057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13004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13003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12992</v>
      </c>
      <c r="G1" s="20" t="s">
        <v>12991</v>
      </c>
      <c r="H1" s="20" t="s">
        <v>12990</v>
      </c>
      <c r="I1" s="20" t="s">
        <v>21</v>
      </c>
      <c r="J1" s="20" t="s">
        <v>12989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12988</v>
      </c>
      <c r="P1" s="20" t="s">
        <v>12987</v>
      </c>
      <c r="Q1" s="20" t="s">
        <v>12993</v>
      </c>
      <c r="R1" s="20" t="s">
        <v>12986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12894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10569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12764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12985</v>
      </c>
      <c r="P3" s="20">
        <v>100</v>
      </c>
      <c r="Q3" s="21">
        <v>5.9999999999999995E-4</v>
      </c>
      <c r="R3" s="20" t="s">
        <v>12984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12444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12983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12982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12889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12981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11813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12861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12850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12980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12844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12979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12838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12834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12978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12977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12976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12975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11275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12974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12973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12972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12971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8836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12970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12969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12968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12967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12966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12965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12964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12963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12962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12961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12960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12959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12958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12957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12956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12955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12576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12954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12953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12952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12568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12951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12950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10950</v>
      </c>
      <c r="B34" s="20" t="s">
        <v>73</v>
      </c>
      <c r="C34" s="20" t="s">
        <v>10949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12949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12948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12947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12946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12945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12944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12943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12942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10063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12941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12449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12940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12939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12938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12937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12936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12679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12935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12934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7806</v>
      </c>
      <c r="B45" s="20" t="s">
        <v>73</v>
      </c>
      <c r="C45" s="20" t="s">
        <v>7805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12933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12932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11068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12931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12930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12929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12928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12927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12926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12925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12924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12923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12922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12921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12920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12919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12544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12918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12917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11647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12916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12903</v>
      </c>
      <c r="G1" s="20" t="s">
        <v>12902</v>
      </c>
      <c r="H1" s="20" t="s">
        <v>12901</v>
      </c>
      <c r="I1" s="20" t="s">
        <v>21</v>
      </c>
      <c r="J1" s="20" t="s">
        <v>12900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12899</v>
      </c>
      <c r="P1" s="20" t="s">
        <v>12898</v>
      </c>
      <c r="Q1" s="20" t="s">
        <v>12904</v>
      </c>
      <c r="R1" s="20" t="s">
        <v>12897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12896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12895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12894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6111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12348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12764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12893</v>
      </c>
      <c r="P5" s="20">
        <v>100</v>
      </c>
      <c r="Q5" s="21">
        <v>1.1999999999999999E-3</v>
      </c>
      <c r="R5" s="20" t="s">
        <v>12892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12444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12606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11057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12590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12891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12751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12890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12889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12888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12887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12886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12885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12884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12470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12098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12883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12882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12690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6862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12665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12881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12653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12880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12879</v>
      </c>
      <c r="B20" s="20" t="s">
        <v>73</v>
      </c>
      <c r="C20" s="20" t="s">
        <v>12878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12877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12876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12875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12874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12873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12872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12871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12870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12869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12868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12867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11813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12866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12865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12864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12863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11806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12862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12861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12860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12859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12858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12857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12856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12855</v>
      </c>
      <c r="B35" s="20" t="s">
        <v>73</v>
      </c>
      <c r="C35" s="20" t="s">
        <v>12854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12853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12852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11523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12851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12850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12849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12848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12308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12847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12846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12845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12844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12843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12842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12841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12840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10285</v>
      </c>
      <c r="B45" s="20" t="s">
        <v>73</v>
      </c>
      <c r="C45" s="20" t="s">
        <v>10284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12839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12838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12837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12836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12835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12834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12833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11286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12832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12562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12831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12830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12829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12828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12827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12826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12825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12824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12823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12822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12821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12820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12819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11275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12818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12817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12816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12815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12814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12813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12812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12811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11876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12810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12809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12808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12807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12806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11832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12805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12804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12803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12802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12801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8836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12800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12799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12798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12797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12796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12795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11831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12794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12793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12775</v>
      </c>
      <c r="G1" s="20" t="s">
        <v>12774</v>
      </c>
      <c r="H1" s="20" t="s">
        <v>12773</v>
      </c>
      <c r="I1" s="20" t="s">
        <v>21</v>
      </c>
      <c r="J1" s="20" t="s">
        <v>12772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12771</v>
      </c>
      <c r="P1" s="20" t="s">
        <v>12770</v>
      </c>
      <c r="Q1" s="20" t="s">
        <v>12776</v>
      </c>
      <c r="R1" s="20" t="s">
        <v>12769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12495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12624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12348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12768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12616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12767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12489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12766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12765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12764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12763</v>
      </c>
      <c r="P8" s="20">
        <v>100</v>
      </c>
      <c r="Q8" s="21">
        <v>6.9999999999999999E-4</v>
      </c>
      <c r="R8" s="20" t="s">
        <v>12762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12466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12761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8750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12760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12759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12758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12757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12444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12756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12606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12755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12754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11057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12753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12592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12590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12752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12751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12750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7021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12749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12748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12747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12746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12745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7281</v>
      </c>
      <c r="B25" s="20" t="s">
        <v>73</v>
      </c>
      <c r="C25" s="20" t="s">
        <v>7280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12744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12743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12742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12741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12740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12739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12738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12737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12736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12735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12734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12733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12732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12731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12730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12729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12728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12727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12726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12725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12724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12723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12722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12721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12471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12720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12719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12718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12717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12716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12715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12714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12470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12713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12712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12711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12710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12709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12708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12707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12706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12705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12704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12703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12702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12701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12700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12699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12698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12697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12696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12695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12694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12693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12692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12691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12690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7337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12689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12688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11680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12687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12386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12686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12685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12684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12683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12682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12681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12680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12679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12678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12677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12676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12675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12674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12673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12153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12672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12671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12670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12669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12668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12667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12666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12665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12664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12663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12662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12661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12660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12659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12658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12657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12656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12655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12654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12653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12652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12651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12631</v>
      </c>
      <c r="G1" s="20" t="s">
        <v>12630</v>
      </c>
      <c r="H1" s="20" t="s">
        <v>12629</v>
      </c>
      <c r="I1" s="20" t="s">
        <v>21</v>
      </c>
      <c r="J1" s="20" t="s">
        <v>12628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12627</v>
      </c>
      <c r="P1" s="20" t="s">
        <v>12626</v>
      </c>
      <c r="Q1" s="20" t="s">
        <v>12632</v>
      </c>
      <c r="R1" s="20" t="s">
        <v>12625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12495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12214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12624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12623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12348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12622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12494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12621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12620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12619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12618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12491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12617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12616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12379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12489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12488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12615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12614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12478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12613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12612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12611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12610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12466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12464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8750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12609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12450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12608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12446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12444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12607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12606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6326</v>
      </c>
      <c r="B23" s="20" t="s">
        <v>73</v>
      </c>
      <c r="C23" s="20" t="s">
        <v>6325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12605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12604</v>
      </c>
      <c r="B24" s="20" t="s">
        <v>73</v>
      </c>
      <c r="C24" s="20" t="s">
        <v>12603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12602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12601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12600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12599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12598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12597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12596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12595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12594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12593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11820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12592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12591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12590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12589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12588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12587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12586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12585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12584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12583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12582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12185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12581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12580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12579</v>
      </c>
      <c r="B43" s="20" t="s">
        <v>73</v>
      </c>
      <c r="C43" s="20" t="s">
        <v>12578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12577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12576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12575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11769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12574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12573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12572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12571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12570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12569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12568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12567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7021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12566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12565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12564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12563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12562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12561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12560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12559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12558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12557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12556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12555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12554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12553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12552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12551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12033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12550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12549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12548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12547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12546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12545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12544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12543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12542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12541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12540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12539</v>
      </c>
      <c r="B75" s="20" t="s">
        <v>73</v>
      </c>
      <c r="C75" s="20" t="s">
        <v>12538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12537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9039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12499</v>
      </c>
      <c r="G1" s="20" t="s">
        <v>12498</v>
      </c>
      <c r="H1" s="20" t="s">
        <v>12501</v>
      </c>
      <c r="I1" s="20" t="s">
        <v>21</v>
      </c>
      <c r="J1" s="20" t="s">
        <v>12500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12525</v>
      </c>
      <c r="P1" s="20" t="s">
        <v>12497</v>
      </c>
      <c r="Q1" s="20" t="s">
        <v>12526</v>
      </c>
      <c r="R1" s="20" t="s">
        <v>12496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12495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12524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11995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12523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12348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11533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12494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12493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12276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12522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12492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12521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12491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12405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12490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12389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12386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12379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12489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12488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12520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12487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12486</v>
      </c>
      <c r="B18" s="20" t="s">
        <v>73</v>
      </c>
      <c r="C18" s="20" t="s">
        <v>12485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12484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12483</v>
      </c>
      <c r="B19" s="20" t="s">
        <v>73</v>
      </c>
      <c r="C19" s="20" t="s">
        <v>12482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12481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12480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12479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6862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11431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12478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12477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12519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12476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12518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12475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12474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12473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12517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12472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12471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12101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12470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12469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12468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11918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12467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12466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12465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12463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12462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12516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12181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12461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12515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12460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12459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12304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12514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12458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12457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12456</v>
      </c>
      <c r="B49" s="20" t="s">
        <v>73</v>
      </c>
      <c r="C49" s="20" t="s">
        <v>12455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12454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12513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12453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12512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8750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11644</v>
      </c>
      <c r="B52" s="20" t="s">
        <v>73</v>
      </c>
      <c r="C52" s="20" t="s">
        <v>11643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12452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12451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12511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12450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12449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12510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12448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12509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12447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12446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12445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12508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12444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12507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10265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12506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11955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12505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11392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12443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12504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12442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12503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12441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12440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5217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12439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12502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12438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12437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12436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12435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10746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11057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8916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12434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12424</v>
      </c>
      <c r="G1" s="20" t="s">
        <v>12423</v>
      </c>
      <c r="H1" s="20" t="s">
        <v>12422</v>
      </c>
      <c r="I1" s="20" t="s">
        <v>21</v>
      </c>
      <c r="J1" s="20" t="s">
        <v>12421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12420</v>
      </c>
      <c r="P1" s="20" t="s">
        <v>12419</v>
      </c>
      <c r="Q1" s="20" t="s">
        <v>12425</v>
      </c>
      <c r="R1" s="20" t="s">
        <v>12418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12104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11995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11986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12417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12346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11533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12416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12345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10746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9738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12153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12329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12415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12414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12296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12285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12413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12412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12411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12276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12263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12239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12410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12409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12408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12407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12406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12405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10648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12404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12403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12402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11989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11988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9194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12401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12400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12399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12398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12397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12396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12395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12394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12393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12392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12391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12390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12389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12388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12387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11514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10731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12386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12385</v>
      </c>
      <c r="B44" s="20" t="s">
        <v>73</v>
      </c>
      <c r="C44" s="20" t="s">
        <v>12384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12383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12382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12381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12380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12379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12378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12377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12376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12374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12373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12372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12356</v>
      </c>
      <c r="G1" s="20" t="s">
        <v>12355</v>
      </c>
      <c r="H1" s="20" t="s">
        <v>12354</v>
      </c>
      <c r="I1" s="20" t="s">
        <v>21</v>
      </c>
      <c r="J1" s="20" t="s">
        <v>12353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12352</v>
      </c>
      <c r="P1" s="20" t="s">
        <v>12351</v>
      </c>
      <c r="Q1" s="20" t="s">
        <v>12357</v>
      </c>
      <c r="R1" s="20" t="s">
        <v>12350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12104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11995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11992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11986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12349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12348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12347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12346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11533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12181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12345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12344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12178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12172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12343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12342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12341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12340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12153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12339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12338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12337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12336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12335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11543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12334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12333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12332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12331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12330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12329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12328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12327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12326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12325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12324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12323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12322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12321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12320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12319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12318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12317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12316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12315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12314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12313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12312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12311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12310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12309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12308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12307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12306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11517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12305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12304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12303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12302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12301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12300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10943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12299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12298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11511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12297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12296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12295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12294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12293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12292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12291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12290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12289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12288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12287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12286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11496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12285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12284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12283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12282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11586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12281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12280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12279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12278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12277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12276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12275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12274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12273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12272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12271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12270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12269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12268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12267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12266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12265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12264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12263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12262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12261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12260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12259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12258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12257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12256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12255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12254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12253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12252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12251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12250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12249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12248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12247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12246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12245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12244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12243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12242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9853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12241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12240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12239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12238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12223</v>
      </c>
      <c r="G1" s="20" t="s">
        <v>12222</v>
      </c>
      <c r="H1" s="20" t="s">
        <v>12221</v>
      </c>
      <c r="I1" s="20" t="s">
        <v>21</v>
      </c>
      <c r="J1" s="20" t="s">
        <v>12220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12219</v>
      </c>
      <c r="P1" s="20" t="s">
        <v>12218</v>
      </c>
      <c r="Q1" s="20" t="s">
        <v>12224</v>
      </c>
      <c r="R1" s="20" t="s">
        <v>12217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12104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12216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12101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11995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12215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11992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7463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11986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12214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12097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12213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12212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12211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12070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12058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12210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12051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12209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12208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12207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12042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12206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12038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12205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12204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12203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12202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12201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7866</v>
      </c>
      <c r="B19" s="20" t="s">
        <v>73</v>
      </c>
      <c r="C19" s="20" t="s">
        <v>7865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12200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12199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12198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12197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12196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12195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5369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12194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12193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12192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12191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12190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12189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12188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11844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12187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12186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11980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12185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12184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11533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12183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12182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11410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12181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7423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12180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12179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12178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5527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12176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12175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12174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12173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12172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12171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11680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12170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12169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12168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12167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12166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12165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12164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12163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12162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12161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11962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12160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12159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12158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12157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12156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7806</v>
      </c>
      <c r="B57" s="20" t="s">
        <v>73</v>
      </c>
      <c r="C57" s="20" t="s">
        <v>7805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12155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12154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12153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12152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12151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12150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12149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12148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12147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12146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12145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11257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12144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12143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9039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12142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12141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11381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12140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12139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12138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12137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12136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12135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12134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12112</v>
      </c>
      <c r="G1" s="20" t="s">
        <v>12111</v>
      </c>
      <c r="H1" s="20" t="s">
        <v>12110</v>
      </c>
      <c r="I1" s="20" t="s">
        <v>21</v>
      </c>
      <c r="J1" s="20" t="s">
        <v>12109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12108</v>
      </c>
      <c r="P1" s="20" t="s">
        <v>12107</v>
      </c>
      <c r="Q1" s="20" t="s">
        <v>12113</v>
      </c>
      <c r="R1" s="20" t="s">
        <v>12106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11916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12105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12104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12103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12102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12101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12003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12100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12099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11995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12098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11992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11990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11986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12097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12096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11971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12095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11960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11959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12094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12093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12092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11945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12091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12090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12089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12088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12087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12086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12085</v>
      </c>
      <c r="B23" s="20" t="s">
        <v>73</v>
      </c>
      <c r="C23" s="20" t="s">
        <v>12084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12083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12082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12081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12080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12079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12078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12077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12076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12075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12074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12073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10878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12072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12071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12070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12069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12068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12067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12066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11909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12065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12064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11532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12063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12062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12061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12060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12059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12058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12057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12056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12055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12054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12053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12052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12051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12050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12049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12048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12047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12046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12045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7434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12044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12043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12042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12041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12040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12039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12038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12037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12036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12035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12034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12033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12032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12031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12030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12029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12028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11547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12027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12026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12025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12024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12023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12014</v>
      </c>
      <c r="G1" s="20" t="s">
        <v>12013</v>
      </c>
      <c r="H1" s="20" t="s">
        <v>12012</v>
      </c>
      <c r="I1" s="20" t="s">
        <v>21</v>
      </c>
      <c r="J1" s="20" t="s">
        <v>12011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12010</v>
      </c>
      <c r="P1" s="20" t="s">
        <v>12009</v>
      </c>
      <c r="Q1" s="20" t="s">
        <v>12015</v>
      </c>
      <c r="R1" s="20" t="s">
        <v>12008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11916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12007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11915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12006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11913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12005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11800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12004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11892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12003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11876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11873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12002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12001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12000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11999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11998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11319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11997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11996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11995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11994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11993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11992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11991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11990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11989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11988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11987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11986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11985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11984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11983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11982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11981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11980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11979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11978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11977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11976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11975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11974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11973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11972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11971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11970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11969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11968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11967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11966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11965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11964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11963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11962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11961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11960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11959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11958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11957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11956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11955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11954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11659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11953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11952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11951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11950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11949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11948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11947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11946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11945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11944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11943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11942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11926</v>
      </c>
      <c r="G1" s="20" t="s">
        <v>11925</v>
      </c>
      <c r="H1" s="20" t="s">
        <v>11924</v>
      </c>
      <c r="I1" s="20" t="s">
        <v>21</v>
      </c>
      <c r="J1" s="20" t="s">
        <v>11923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11922</v>
      </c>
      <c r="P1" s="20" t="s">
        <v>11921</v>
      </c>
      <c r="Q1" s="20" t="s">
        <v>11927</v>
      </c>
      <c r="R1" s="20" t="s">
        <v>11920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11919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11918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11917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11916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11834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11915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11914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11913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11912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11911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11910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11819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11909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11908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11806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11907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11800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11906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11905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11904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11903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11902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11901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11900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11899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11898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11897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11896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11895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11894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11893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11892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11539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10219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11891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11890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11889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11888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11887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11886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11885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11884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11883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11882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10938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11881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11880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11879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11878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11877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11876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11875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11874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11552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11661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11873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11872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10375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11871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11870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11869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11868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11135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11867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11547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11866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11865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11852</v>
      </c>
      <c r="G1" s="20" t="s">
        <v>11851</v>
      </c>
      <c r="H1" s="20" t="s">
        <v>11850</v>
      </c>
      <c r="I1" s="20" t="s">
        <v>21</v>
      </c>
      <c r="J1" s="20" t="s">
        <v>11849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11848</v>
      </c>
      <c r="P1" s="20" t="s">
        <v>11847</v>
      </c>
      <c r="Q1" s="20" t="s">
        <v>11853</v>
      </c>
      <c r="R1" s="20" t="s">
        <v>11846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11625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11845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11844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11843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11842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11841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11840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11839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11716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11838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11837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11836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11696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11835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11834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11690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4698</v>
      </c>
      <c r="P11" s="20">
        <v>100</v>
      </c>
      <c r="Q11" s="21">
        <v>1.9E-3</v>
      </c>
      <c r="R11" s="20" t="s">
        <v>11833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11832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11647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11831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5251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11830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11829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11828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11827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11826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11825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11824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11823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11822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11821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11820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11819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11818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11817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11816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11815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11814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11813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11812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11811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11810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11809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11808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11807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11806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11805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11804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11530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11803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11802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11801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11800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11799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11798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11797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11623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11796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11795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11794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11793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11792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7688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11791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11790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11789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11788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10816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11787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11786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11785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11784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11783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11782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11781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11780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11779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11778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11777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11776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11775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11394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11774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11773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11772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11771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11770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11769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9380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11768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8479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11767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11766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11765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11764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11763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11762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11761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11760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11759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11758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11757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11756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11755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11754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11753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11730</v>
      </c>
      <c r="G1" s="20" t="s">
        <v>11729</v>
      </c>
      <c r="H1" s="20" t="s">
        <v>11728</v>
      </c>
      <c r="I1" s="20" t="s">
        <v>21</v>
      </c>
      <c r="J1" s="20" t="s">
        <v>11727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11726</v>
      </c>
      <c r="P1" s="20" t="s">
        <v>11725</v>
      </c>
      <c r="Q1" s="20" t="s">
        <v>11731</v>
      </c>
      <c r="R1" s="20" t="s">
        <v>11724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11625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11494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11613</v>
      </c>
      <c r="B4" s="20" t="s">
        <v>73</v>
      </c>
      <c r="C4" s="20" t="s">
        <v>11612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11723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11722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11721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11720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9420</v>
      </c>
      <c r="B7" s="20" t="s">
        <v>73</v>
      </c>
      <c r="C7" s="20" t="s">
        <v>9419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11719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11599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11718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11586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11717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11716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11715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11714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7730</v>
      </c>
      <c r="B14" s="20" t="s">
        <v>73</v>
      </c>
      <c r="C14" s="20" t="s">
        <v>7729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11713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11712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11711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11710</v>
      </c>
      <c r="B18" s="20" t="s">
        <v>73</v>
      </c>
      <c r="C18" s="20" t="s">
        <v>11709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11708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8880</v>
      </c>
      <c r="B19" s="20" t="s">
        <v>73</v>
      </c>
      <c r="C19" s="20" t="s">
        <v>8879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11707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11706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11705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11427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11704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11703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11702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11701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10878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11700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11699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11698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11697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11696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11695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11694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11693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11692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8890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11691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11690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11689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11688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11687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11686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11685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11684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11683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11682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11681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11680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11679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11678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11677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11676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11675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11674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11673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11672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11671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11670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11669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11668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11667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11666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11665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11664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11663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11662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8259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11661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11660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11659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11658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10108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11657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11151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11656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11655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11654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10494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8123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11653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11652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11651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11650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9116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11649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11648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11647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11378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11620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11646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11645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11644</v>
      </c>
      <c r="B78" s="20" t="s">
        <v>73</v>
      </c>
      <c r="C78" s="20" t="s">
        <v>11643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11633</v>
      </c>
      <c r="G1" s="20" t="s">
        <v>11632</v>
      </c>
      <c r="H1" s="20" t="s">
        <v>11631</v>
      </c>
      <c r="I1" s="20" t="s">
        <v>21</v>
      </c>
      <c r="J1" s="20" t="s">
        <v>11630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11629</v>
      </c>
      <c r="P1" s="20" t="s">
        <v>11628</v>
      </c>
      <c r="Q1" s="20" t="s">
        <v>11634</v>
      </c>
      <c r="R1" s="20" t="s">
        <v>11627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11554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11626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11306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11625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11624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11623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11496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11622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11494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11621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11066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11620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11619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11618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11617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11616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11615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11614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11613</v>
      </c>
      <c r="B14" s="20" t="s">
        <v>73</v>
      </c>
      <c r="C14" s="20" t="s">
        <v>11612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11611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11610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11609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10749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10748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11608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11607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9420</v>
      </c>
      <c r="B19" s="20" t="s">
        <v>73</v>
      </c>
      <c r="C19" s="20" t="s">
        <v>9419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11606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11605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11604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11603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11602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11601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11600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11599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11598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10966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11597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11596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11595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11594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11593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11592</v>
      </c>
      <c r="B28" s="20" t="s">
        <v>73</v>
      </c>
      <c r="C28" s="20" t="s">
        <v>11591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11590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11589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11588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11587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11586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11585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11584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11583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11582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11581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11580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11579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11578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11577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11563</v>
      </c>
      <c r="G1" s="20" t="s">
        <v>11562</v>
      </c>
      <c r="H1" s="20" t="s">
        <v>11561</v>
      </c>
      <c r="I1" s="20" t="s">
        <v>21</v>
      </c>
      <c r="J1" s="20" t="s">
        <v>11560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11559</v>
      </c>
      <c r="P1" s="20" t="s">
        <v>11558</v>
      </c>
      <c r="Q1" s="20" t="s">
        <v>11564</v>
      </c>
      <c r="R1" s="20" t="s">
        <v>11557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11452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11556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9894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11555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11554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11319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11553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11306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11449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11274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11552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11551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11431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11550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11426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11549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11410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11403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11394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11548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10375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11381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11547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11546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11545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11544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11543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11542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11541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11540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11539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10752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11538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11537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11536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11535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11534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11533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11532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11531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11530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11529</v>
      </c>
      <c r="B30" s="20" t="s">
        <v>73</v>
      </c>
      <c r="C30" s="20" t="s">
        <v>11528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11527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11526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11525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11524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11523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11522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8807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11521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11520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11519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11518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11517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11516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11017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11515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11514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11513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10915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11512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10943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11511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11510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11509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11508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11507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11506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11505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11504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11503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11502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11501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11500</v>
      </c>
      <c r="B48" s="20" t="s">
        <v>73</v>
      </c>
      <c r="C48" s="20" t="s">
        <v>11499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11498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11497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11496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11495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11494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11493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11492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11491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11490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11489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11488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11487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11486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11485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11484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11483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11482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11481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11480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11461</v>
      </c>
      <c r="G1" s="20" t="s">
        <v>11460</v>
      </c>
      <c r="H1" s="20" t="s">
        <v>11459</v>
      </c>
      <c r="I1" s="20" t="s">
        <v>21</v>
      </c>
      <c r="J1" s="20" t="s">
        <v>11458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11457</v>
      </c>
      <c r="P1" s="20" t="s">
        <v>11456</v>
      </c>
      <c r="Q1" s="20" t="s">
        <v>11462</v>
      </c>
      <c r="R1" s="20" t="s">
        <v>11455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11454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11453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11452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11104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11451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11339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11450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11335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9894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11137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11319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11311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11306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5554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11449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11448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11274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11447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11446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9643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11445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11444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11262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8321</v>
      </c>
      <c r="B17" s="20" t="s">
        <v>73</v>
      </c>
      <c r="C17" s="20" t="s">
        <v>8320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11259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11443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11253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11442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11441</v>
      </c>
      <c r="B19" s="20" t="s">
        <v>73</v>
      </c>
      <c r="C19" s="20" t="s">
        <v>11440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11439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11438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11437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11436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11435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11434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11433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11432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11431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11430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11429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11428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11427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11426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11425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11424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11423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11422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11421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11420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11419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11418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11417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11416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11415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11414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11413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11412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11411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11410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11409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11408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11407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11406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11405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11404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11403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9869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11402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11401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11400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11399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11398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11397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11396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11395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11394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11393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11392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11391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11390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11389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10925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11388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11387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11386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11385</v>
      </c>
      <c r="B50" s="20" t="s">
        <v>73</v>
      </c>
      <c r="C50" s="20" t="s">
        <v>11384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11383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11382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11381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11380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11379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11378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11377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11376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11349</v>
      </c>
      <c r="G1" s="20" t="s">
        <v>11348</v>
      </c>
      <c r="H1" s="20" t="s">
        <v>11347</v>
      </c>
      <c r="I1" s="20" t="s">
        <v>21</v>
      </c>
      <c r="J1" s="20" t="s">
        <v>11346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11345</v>
      </c>
      <c r="P1" s="20" t="s">
        <v>11344</v>
      </c>
      <c r="Q1" s="20" t="s">
        <v>11350</v>
      </c>
      <c r="R1" s="20" t="s">
        <v>11343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10938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11223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10540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11342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11104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11341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11340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11339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11338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11337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11211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11336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11205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8876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11335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11334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11198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11196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11333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10878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11332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11331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11330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11185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11329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9894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11328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11183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11181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11327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11160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11151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11326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11325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11324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11137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10134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11323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11322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11321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11320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11319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11318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11317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11316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11315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11314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11313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11312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11311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11310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11309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11308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11307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11306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11305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11304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11303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11302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11301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11300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11299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11298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11297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11296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11295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10410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10733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11294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11293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11292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11291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11290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11289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11288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11287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11286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11285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9976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11284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11283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11282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11281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11280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11279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11278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11277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11276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11275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11274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11273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11272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11271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11270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11269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11268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11267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11266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11265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11264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11263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11262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11261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11260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8321</v>
      </c>
      <c r="B71" s="20" t="s">
        <v>73</v>
      </c>
      <c r="C71" s="20" t="s">
        <v>8320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11259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11258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11257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11256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11255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11254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11253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11252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11251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11232</v>
      </c>
      <c r="G1" s="20" t="s">
        <v>11231</v>
      </c>
      <c r="H1" s="20" t="s">
        <v>11230</v>
      </c>
      <c r="I1" s="20" t="s">
        <v>21</v>
      </c>
      <c r="J1" s="20" t="s">
        <v>11229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11228</v>
      </c>
      <c r="P1" s="20" t="s">
        <v>11227</v>
      </c>
      <c r="Q1" s="20" t="s">
        <v>11233</v>
      </c>
      <c r="R1" s="20" t="s">
        <v>11226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11037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11225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10938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11224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11223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11222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11104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11103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10998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11221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11091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11090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11074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11220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11070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11219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11218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11217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11216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11215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11214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11213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11212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11211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11210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11209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11208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11207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11206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11205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11204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11203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11202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11201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11200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10886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11199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11198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11197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11196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11195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10878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11194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11193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9629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11192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11191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11190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11189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11188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11187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11186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11185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11184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9894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11183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10966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11182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11181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11180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11179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11178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11177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11176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11175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11174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11173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11172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11171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11170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8750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11169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11168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11167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11166</v>
      </c>
      <c r="B52" s="20" t="s">
        <v>73</v>
      </c>
      <c r="C52" s="20" t="s">
        <v>11165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11164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11163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11162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11161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11160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11159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11158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11157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11156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11155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11154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11153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11152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11151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11150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11149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11148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10702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11147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11146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11145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11144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10494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11143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11142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11141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11140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11139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11138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11137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11136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11135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11134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10134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11133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11132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11131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11130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11129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7219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11114</v>
      </c>
      <c r="G1" s="20" t="s">
        <v>11113</v>
      </c>
      <c r="H1" s="20" t="s">
        <v>11112</v>
      </c>
      <c r="I1" s="20" t="s">
        <v>21</v>
      </c>
      <c r="J1" s="20" t="s">
        <v>11111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11110</v>
      </c>
      <c r="P1" s="20" t="s">
        <v>11109</v>
      </c>
      <c r="Q1" s="20" t="s">
        <v>11115</v>
      </c>
      <c r="R1" s="20" t="s">
        <v>11108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10967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11037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10938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11107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11031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11027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11106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11019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11105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11104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11103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10998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11102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11101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11100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11099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11098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11097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11096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11095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11094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11093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11092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11091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11090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11089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11088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11087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11086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11085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11084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11083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11082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11081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11080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11079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11078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11077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11076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11075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11074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11073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11072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11071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11070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11069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11068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11067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11066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11065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11064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11063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11062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11061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11060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11059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11058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11057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11048</v>
      </c>
      <c r="G1" s="20" t="s">
        <v>11047</v>
      </c>
      <c r="H1" s="20" t="s">
        <v>11046</v>
      </c>
      <c r="I1" s="20" t="s">
        <v>21</v>
      </c>
      <c r="J1" s="20" t="s">
        <v>11045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11044</v>
      </c>
      <c r="P1" s="20" t="s">
        <v>11043</v>
      </c>
      <c r="Q1" s="20" t="s">
        <v>11049</v>
      </c>
      <c r="R1" s="20" t="s">
        <v>11042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10886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11041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10977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10878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10967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10809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11040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11039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11038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11037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10938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11036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8479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11035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11034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11033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11032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11031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11030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11029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11028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11027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11026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11025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10748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11024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11023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6499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10745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10215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11022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11021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11020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11019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11018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11017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7690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11016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11015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9735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11014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11013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11012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9941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11011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11010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11009</v>
      </c>
      <c r="B40" s="20" t="s">
        <v>73</v>
      </c>
      <c r="C40" s="20" t="s">
        <v>11008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11007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11006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11005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11004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10049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11003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11002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11001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11000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10999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7635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10998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10985</v>
      </c>
      <c r="G1" s="20" t="s">
        <v>10984</v>
      </c>
      <c r="H1" s="20" t="s">
        <v>10983</v>
      </c>
      <c r="I1" s="20" t="s">
        <v>21</v>
      </c>
      <c r="J1" s="20" t="s">
        <v>10982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10981</v>
      </c>
      <c r="P1" s="20" t="s">
        <v>10980</v>
      </c>
      <c r="Q1" s="20" t="s">
        <v>10986</v>
      </c>
      <c r="R1" s="20" t="s">
        <v>10979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10888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10886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10978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10977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10976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10975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10974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10973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10972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10878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10877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10971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10702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10875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10970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6640</v>
      </c>
      <c r="B13" s="20" t="s">
        <v>73</v>
      </c>
      <c r="C13" s="20" t="s">
        <v>6639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10969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10968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10967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10966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10965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10824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10964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10809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10963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10962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8885</v>
      </c>
      <c r="B19" s="20" t="s">
        <v>73</v>
      </c>
      <c r="C19" s="20" t="s">
        <v>8884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10961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10960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10959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10958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10957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10956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10955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9909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10954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10953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10219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10952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10951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10950</v>
      </c>
      <c r="B27" s="20" t="s">
        <v>73</v>
      </c>
      <c r="C27" s="20" t="s">
        <v>10949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10948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10947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10946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10945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7735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10944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10943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10942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10941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10940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10939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10938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10937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10936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10334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10935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9971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10934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10933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10932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10931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10930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10266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10929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10928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10927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9546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10926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10925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10924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10923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10922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8479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10921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10920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10919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10918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10917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10363</v>
      </c>
      <c r="B47" s="20" t="s">
        <v>73</v>
      </c>
      <c r="C47" s="20" t="s">
        <v>10362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10361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10916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10915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10895</v>
      </c>
      <c r="G1" s="20" t="s">
        <v>10894</v>
      </c>
      <c r="H1" s="20" t="s">
        <v>10893</v>
      </c>
      <c r="I1" s="20" t="s">
        <v>21</v>
      </c>
      <c r="J1" s="20" t="s">
        <v>10892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10891</v>
      </c>
      <c r="P1" s="20" t="s">
        <v>10890</v>
      </c>
      <c r="Q1" s="20" t="s">
        <v>10896</v>
      </c>
      <c r="R1" s="20" t="s">
        <v>10889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10888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10887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10886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10885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10514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10884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10771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10883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10882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10770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10624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10881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10880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10879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10878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10615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10748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10877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10745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10876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10734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10288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10702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10875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10874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10699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10494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10873</v>
      </c>
      <c r="B20" s="20" t="s">
        <v>73</v>
      </c>
      <c r="C20" s="20" t="s">
        <v>10872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10871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10870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10869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6640</v>
      </c>
      <c r="B22" s="20" t="s">
        <v>73</v>
      </c>
      <c r="C22" s="20" t="s">
        <v>6639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10868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10867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10866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10865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10864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10863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10862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10861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10648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10860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10859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10858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10857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10856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10855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10854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10853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10852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10851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10850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10849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10848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10847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10846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10845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10844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10843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10842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10841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10840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10839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10304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10838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10416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10837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10836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10835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10834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10833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10832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10831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10830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10829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10828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10827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10826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10825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10824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10823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10822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10821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10820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10819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10818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10817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10816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10815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10814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10813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10812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10811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10148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10810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10809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10808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10807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10806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10805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10804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10803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10579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10802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10801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10800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10799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10783</v>
      </c>
      <c r="G1" s="20" t="s">
        <v>10782</v>
      </c>
      <c r="H1" s="20" t="s">
        <v>10781</v>
      </c>
      <c r="I1" s="20" t="s">
        <v>21</v>
      </c>
      <c r="J1" s="20" t="s">
        <v>10780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10779</v>
      </c>
      <c r="P1" s="20" t="s">
        <v>10778</v>
      </c>
      <c r="Q1" s="20" t="s">
        <v>10784</v>
      </c>
      <c r="R1" s="20" t="s">
        <v>10777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10776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10375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10775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10774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10773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10514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10772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10771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10642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10770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10769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10624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10768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9941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10767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10766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10765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10764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10763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10762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10761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10760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10759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10758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10757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9953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10756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10755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10754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10753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10752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10751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10750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10749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10748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10747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10461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10746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10745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10744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10743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10219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10742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10741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10740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10739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10738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10737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10736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10735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10734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10733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10732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10731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10730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10403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10729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10728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10727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10726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10288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10212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10725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10724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10285</v>
      </c>
      <c r="B42" s="20" t="s">
        <v>73</v>
      </c>
      <c r="C42" s="20" t="s">
        <v>10284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10723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10722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8247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10721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10720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10719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10718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10717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10716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10715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10714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6692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10713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10712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10711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10710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10709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10708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10270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10707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10334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10706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10705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10704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10703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10702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10701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10700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10699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10698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10697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10494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10696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10695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8839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10694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10693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10692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10691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9295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10690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10689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9970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10688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10687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10686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10685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10684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10683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10682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10667</v>
      </c>
      <c r="G1" s="20" t="s">
        <v>10666</v>
      </c>
      <c r="H1" s="20" t="s">
        <v>10665</v>
      </c>
      <c r="I1" s="20" t="s">
        <v>21</v>
      </c>
      <c r="J1" s="20" t="s">
        <v>10664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10663</v>
      </c>
      <c r="P1" s="20" t="s">
        <v>10662</v>
      </c>
      <c r="Q1" s="20" t="s">
        <v>10668</v>
      </c>
      <c r="R1" s="20" t="s">
        <v>10661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10575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10460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10660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10659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10658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10375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10555</v>
      </c>
      <c r="B6" s="20" t="s">
        <v>73</v>
      </c>
      <c r="C6" s="20" t="s">
        <v>10554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10542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10657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10526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4698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10514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10656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10486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10655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6326</v>
      </c>
      <c r="B13" s="20" t="s">
        <v>73</v>
      </c>
      <c r="C13" s="20" t="s">
        <v>6325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10654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10653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10652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10651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10316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10650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10649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10648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10440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10647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10646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10645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10644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10643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8662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10642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10641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10640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10155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10639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10638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10637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10636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10635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10634</v>
      </c>
      <c r="B34" s="20" t="s">
        <v>73</v>
      </c>
      <c r="C34" s="20" t="s">
        <v>10633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10632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10631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10630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10628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7494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10627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10626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10625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10624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10623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10622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10621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10620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9941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10619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10056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10618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10617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10616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10615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10614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10613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10612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10611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10610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10609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10608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10607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10606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10605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10604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10603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10586</v>
      </c>
      <c r="G1" s="20" t="s">
        <v>10585</v>
      </c>
      <c r="H1" s="20" t="s">
        <v>10584</v>
      </c>
      <c r="I1" s="20" t="s">
        <v>21</v>
      </c>
      <c r="J1" s="20" t="s">
        <v>10583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10582</v>
      </c>
      <c r="P1" s="20" t="s">
        <v>10581</v>
      </c>
      <c r="Q1" s="20" t="s">
        <v>10587</v>
      </c>
      <c r="R1" s="20" t="s">
        <v>10580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10579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10578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10327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10577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10576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10575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10574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10461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10460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10573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10572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10427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10571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10420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10570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10416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10569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10568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10567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10566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9248</v>
      </c>
      <c r="B16" s="20" t="s">
        <v>73</v>
      </c>
      <c r="C16" s="20" t="s">
        <v>9247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9450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10565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10395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10564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10393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10563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10391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10562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10561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10375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10560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10559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10558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10557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10556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10555</v>
      </c>
      <c r="B25" s="20" t="s">
        <v>73</v>
      </c>
      <c r="C25" s="20" t="s">
        <v>10554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10553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10552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10551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10550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10549</v>
      </c>
      <c r="B27" s="20" t="s">
        <v>73</v>
      </c>
      <c r="C27" s="20" t="s">
        <v>10548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10547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10546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10545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10544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10543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10542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10541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10540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10539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10538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10537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10536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10535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10534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10533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10532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7707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10531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10530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10529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10528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10295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10527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10526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10525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10524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10523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10522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10521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10520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10519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10518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10517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10516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10515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10514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10513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10512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10511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10510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10509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10508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10507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10506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10505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10504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10503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10502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10501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10500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10499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10498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10497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10496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10495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10494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10493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9546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10492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9155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10491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10490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10489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10488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10487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10486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10485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10484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9317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10483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10471</v>
      </c>
      <c r="G1" s="20" t="s">
        <v>10470</v>
      </c>
      <c r="H1" s="20" t="s">
        <v>10469</v>
      </c>
      <c r="I1" s="20" t="s">
        <v>21</v>
      </c>
      <c r="J1" s="20" t="s">
        <v>10468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10467</v>
      </c>
      <c r="P1" s="20" t="s">
        <v>10466</v>
      </c>
      <c r="Q1" s="20" t="s">
        <v>10472</v>
      </c>
      <c r="R1" s="20" t="s">
        <v>10465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10334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10464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8921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10329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8192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10214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10463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10327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8044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10325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10318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10462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10461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10460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10459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10061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10458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10134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10457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10456</v>
      </c>
      <c r="B14" s="20" t="s">
        <v>73</v>
      </c>
      <c r="C14" s="20" t="s">
        <v>10455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10454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10453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10452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9312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10451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10450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10449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10448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10447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10446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10445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10444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10443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10442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10441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10440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10439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9194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10438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10437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10436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10435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10434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10433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10432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10431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10430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10429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10428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10427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10426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10425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10424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10423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9912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9909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10422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10421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10420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10419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10418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10417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10416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10415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10414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10413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5013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10412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10411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10410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9616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10409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10408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10407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10406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10405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10404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10403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10402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7688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8753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10401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10400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10399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9248</v>
      </c>
      <c r="B52" s="20" t="s">
        <v>73</v>
      </c>
      <c r="C52" s="20" t="s">
        <v>9247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9450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10398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10208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10397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10396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10395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10394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10393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10392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10391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10390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10148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10389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10388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10387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10386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10385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10384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10383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10382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10381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10380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10379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10378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10377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10376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10375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10374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8839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10373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10372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10371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10370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10369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10368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10367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10366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10365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10364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10363</v>
      </c>
      <c r="B76" s="20" t="s">
        <v>73</v>
      </c>
      <c r="C76" s="20" t="s">
        <v>10362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10361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10360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10359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10358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10342</v>
      </c>
      <c r="G1" s="20" t="s">
        <v>10341</v>
      </c>
      <c r="H1" s="20" t="s">
        <v>10340</v>
      </c>
      <c r="I1" s="20" t="s">
        <v>21</v>
      </c>
      <c r="J1" s="20" t="s">
        <v>10339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10338</v>
      </c>
      <c r="P1" s="20" t="s">
        <v>10337</v>
      </c>
      <c r="Q1" s="20" t="s">
        <v>10343</v>
      </c>
      <c r="R1" s="20" t="s">
        <v>10336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9741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10335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10072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10334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10333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8921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10332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10331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10219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10330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10217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10329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5013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10214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10328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10327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10326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8044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10325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10324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10323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10322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10096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10321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10320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10319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10318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10317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10316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10315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10314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10313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10312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10311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10310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9917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10309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10308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10307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10306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10305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10304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10303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10302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10301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10300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10299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10298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10297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9629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10296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10295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10294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10293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10292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10291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10290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10289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9887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10288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10287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10286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10285</v>
      </c>
      <c r="B40" s="20" t="s">
        <v>73</v>
      </c>
      <c r="C40" s="20" t="s">
        <v>10284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10283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10282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10281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10280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10279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8750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10278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10277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10276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9976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10275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10061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10274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10273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10272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10271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10270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10269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10268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9971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10267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10266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10265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10264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10263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9865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10262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10261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10260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10259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10258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10257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10256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10255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10254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10253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10252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10251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10250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10134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9849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10249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10231</v>
      </c>
      <c r="G1" s="20" t="s">
        <v>10230</v>
      </c>
      <c r="H1" s="20" t="s">
        <v>10229</v>
      </c>
      <c r="I1" s="20" t="s">
        <v>21</v>
      </c>
      <c r="J1" s="20" t="s">
        <v>10228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10227</v>
      </c>
      <c r="P1" s="20" t="s">
        <v>10226</v>
      </c>
      <c r="Q1" s="20" t="s">
        <v>10232</v>
      </c>
      <c r="R1" s="20" t="s">
        <v>10225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9909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10224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10068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10057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10223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10151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10222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10141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8921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10221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10220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10219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10218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10217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10216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10215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10214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10213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9946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10212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10211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10210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10209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8044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10208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10207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10206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10205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9869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10204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8333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10203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10202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10201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10183</v>
      </c>
      <c r="G1" s="20" t="s">
        <v>10182</v>
      </c>
      <c r="H1" s="20" t="s">
        <v>10181</v>
      </c>
      <c r="I1" s="20" t="s">
        <v>21</v>
      </c>
      <c r="J1" s="20" t="s">
        <v>10180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10179</v>
      </c>
      <c r="P1" s="20" t="s">
        <v>10178</v>
      </c>
      <c r="Q1" s="20" t="s">
        <v>10184</v>
      </c>
      <c r="R1" s="20" t="s">
        <v>10177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10020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10176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9741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10175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9909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10174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10173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10075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10172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10072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10068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10171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10057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9722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10170</v>
      </c>
      <c r="B11" s="20" t="s">
        <v>73</v>
      </c>
      <c r="C11" s="20" t="s">
        <v>10169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10168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10167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10166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10165</v>
      </c>
      <c r="B13" s="20" t="s">
        <v>73</v>
      </c>
      <c r="C13" s="20" t="s">
        <v>10164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10163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10003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10162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10161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10160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10159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10158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10157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10156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10155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9900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10154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10153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10152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10151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9945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9735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9208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10150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10149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10148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10147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10146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10145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9390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10144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10143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10142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10141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10140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10139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10138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8921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10137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10136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10135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10134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10133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10132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10131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9943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10117</v>
      </c>
      <c r="G1" s="20" t="s">
        <v>10116</v>
      </c>
      <c r="H1" s="20" t="s">
        <v>10115</v>
      </c>
      <c r="I1" s="20" t="s">
        <v>21</v>
      </c>
      <c r="J1" s="20" t="s">
        <v>10114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10113</v>
      </c>
      <c r="P1" s="20" t="s">
        <v>10112</v>
      </c>
      <c r="Q1" s="20" t="s">
        <v>10118</v>
      </c>
      <c r="R1" s="20" t="s">
        <v>10111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10110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10020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10109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9946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5231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9741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9943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9909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9885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9861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10108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10004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10107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9272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10106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9976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10105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10104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10103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9970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10102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10101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10100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10099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10098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10097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10096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10095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10094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10093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9921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10092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10091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10090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10089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10088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10087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10086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10085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10084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8890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9629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10083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9270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9899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10082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10081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10080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10079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10078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10077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10076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10075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10074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9616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10073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10072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10071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9887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10070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10069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10068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10067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9875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10066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10065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10064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10063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10062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10061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10060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10059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10058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10057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10056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10055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10054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9722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10053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10052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10051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9155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10050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10049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10048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10047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9849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10046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10029</v>
      </c>
      <c r="G1" s="20" t="s">
        <v>10028</v>
      </c>
      <c r="H1" s="20" t="s">
        <v>10027</v>
      </c>
      <c r="I1" s="20" t="s">
        <v>21</v>
      </c>
      <c r="J1" s="20" t="s">
        <v>10026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10025</v>
      </c>
      <c r="P1" s="20" t="s">
        <v>10024</v>
      </c>
      <c r="Q1" s="20" t="s">
        <v>10030</v>
      </c>
      <c r="R1" s="20" t="s">
        <v>10023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9956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10022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9789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10021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10020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10019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10018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9951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10017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9946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10016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9741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10015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9943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9941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10014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9933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10013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9909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9885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10012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9869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10011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9867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9861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9854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10010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9853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10009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9780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10008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10007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10006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10005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10004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10003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10002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10001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10000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9999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9998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9425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9997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9996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9995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9994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9993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9272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9992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9991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9990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9747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9989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8807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9988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9987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9986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9985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9984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9983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9982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9981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9980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9979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9978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9977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9976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9975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9730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9974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9973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9972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9971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9970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9969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9968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9966</v>
      </c>
      <c r="G1" s="20" t="s">
        <v>9965</v>
      </c>
      <c r="H1" s="20" t="s">
        <v>9964</v>
      </c>
      <c r="I1" s="20" t="s">
        <v>21</v>
      </c>
      <c r="J1" s="20" t="s">
        <v>9963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9962</v>
      </c>
      <c r="P1" s="20" t="s">
        <v>9961</v>
      </c>
      <c r="Q1" s="20" t="s">
        <v>9967</v>
      </c>
      <c r="R1" s="20" t="s">
        <v>9960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9684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9959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9683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9958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9443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9957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9956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8479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9955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9789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9954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9669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9953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9952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9786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8377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8448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7735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9951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9950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9949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9948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9947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9752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9946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9741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7688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8753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9945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9944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9943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9942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9941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9940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9372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9939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9713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9938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9937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9936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9935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9934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9933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9932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9931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9930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9929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9928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7594</v>
      </c>
      <c r="B33" s="20" t="s">
        <v>73</v>
      </c>
      <c r="C33" s="20" t="s">
        <v>7593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9927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9926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9527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9925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9924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9923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9922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9921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9920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9919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9918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9917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9916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9915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8873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9914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9913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9912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9911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9639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9910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9909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9908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9907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9906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9905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9904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9631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9903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9902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9901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9270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9900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9899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9898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9897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9896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9616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9895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9894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9893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8859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9892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9891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9259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9890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9257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9889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7831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9888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9887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9886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9885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9884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8046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9883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9882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9881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9880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9879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9878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9877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9876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9875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9874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8247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9873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9872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9871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9870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9869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9868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9867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9866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8376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9865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9864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9863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9586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9862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9861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9860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9859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9858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9857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9856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8836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9855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9854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9853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9852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9851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9850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9849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9848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9799</v>
      </c>
      <c r="G1" s="20" t="s">
        <v>9798</v>
      </c>
      <c r="H1" s="20" t="s">
        <v>9797</v>
      </c>
      <c r="I1" s="20" t="s">
        <v>21</v>
      </c>
      <c r="J1" s="20" t="s">
        <v>9796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9795</v>
      </c>
      <c r="P1" s="20" t="s">
        <v>9794</v>
      </c>
      <c r="Q1" s="20" t="s">
        <v>9800</v>
      </c>
      <c r="R1" s="20" t="s">
        <v>9793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9684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9683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9792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9682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9791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9443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9680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9404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8479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9790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9789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8527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9669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9788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9650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9648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9787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9786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9785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9627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9621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8448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9784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9608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9783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9607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9594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9782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9781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9780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9779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9778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9777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9776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9775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9774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9773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9772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9771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9770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9769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9768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9767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9766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9765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9764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9763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9762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9761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9760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9759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9758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9757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9427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9756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9755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9754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9516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9184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9753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9752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9751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9750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8258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9749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9748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9747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9746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9745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9744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8807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9743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9505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9742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9741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9740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7688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8753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9739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9738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9737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9736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9735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9734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9733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9248</v>
      </c>
      <c r="B56" s="20" t="s">
        <v>73</v>
      </c>
      <c r="C56" s="20" t="s">
        <v>9247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9450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9732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9731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9730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9729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8853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9728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9727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9726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9725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9724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9723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9722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9721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9720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9719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9718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9717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9372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9716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9715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9714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9713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9712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9711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9710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9709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9708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9707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9693</v>
      </c>
      <c r="G1" s="20" t="s">
        <v>9692</v>
      </c>
      <c r="H1" s="20" t="s">
        <v>9691</v>
      </c>
      <c r="I1" s="20" t="s">
        <v>21</v>
      </c>
      <c r="J1" s="20" t="s">
        <v>9690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9689</v>
      </c>
      <c r="P1" s="20" t="s">
        <v>9688</v>
      </c>
      <c r="Q1" s="20" t="s">
        <v>9694</v>
      </c>
      <c r="R1" s="20" t="s">
        <v>9687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9686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9685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9684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9683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9682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9681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9443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9680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9679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9678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9677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9420</v>
      </c>
      <c r="B9" s="20" t="s">
        <v>73</v>
      </c>
      <c r="C9" s="20" t="s">
        <v>9419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9418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9676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9404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9390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8479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9675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9526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9674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9673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9521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9672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9671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9670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8527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9669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9668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9667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9666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9665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9664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9663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9662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9661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9660</v>
      </c>
      <c r="B25" s="20" t="s">
        <v>73</v>
      </c>
      <c r="C25" s="20" t="s">
        <v>9659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9658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9657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9656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9655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9654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9653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9652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9651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9650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9649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9648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9647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9646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9645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9644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9643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9642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9641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9640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9639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9638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9279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9637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9636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9635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9634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9633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9632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9631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9630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9629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9628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9627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9270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9626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9625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9624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9623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8453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7580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9622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9621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9620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8448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9619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9618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9617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9616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9615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9614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9613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9612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9611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8859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9610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9257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9609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9608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9607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8803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9253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9606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9605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9604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9603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4992</v>
      </c>
      <c r="B65" s="20" t="s">
        <v>73</v>
      </c>
      <c r="C65" s="20" t="s">
        <v>4991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9602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9601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9600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9599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9598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9208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9597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9596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9595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9594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9593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9592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9591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9590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9589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9588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9587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9586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9585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9584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9583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4696</v>
      </c>
      <c r="B77" s="20" t="s">
        <v>73</v>
      </c>
      <c r="C77" s="20" t="s">
        <v>4695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9582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9581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9580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9579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9578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9577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9576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9575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9574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9573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9572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9571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9570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9569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9568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9567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9556</v>
      </c>
      <c r="G1" s="20" t="s">
        <v>9555</v>
      </c>
      <c r="H1" s="20" t="s">
        <v>9554</v>
      </c>
      <c r="I1" s="20" t="s">
        <v>21</v>
      </c>
      <c r="J1" s="20" t="s">
        <v>9553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9552</v>
      </c>
      <c r="P1" s="20" t="s">
        <v>9551</v>
      </c>
      <c r="Q1" s="20" t="s">
        <v>9557</v>
      </c>
      <c r="R1" s="20" t="s">
        <v>9550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8867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9549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9300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9548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8755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8547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9547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9445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9546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9545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9325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9442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9425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9418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9544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9408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9407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9543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9405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9404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9403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9542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9390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9380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7656</v>
      </c>
      <c r="B19" s="20" t="s">
        <v>73</v>
      </c>
      <c r="C19" s="20" t="s">
        <v>7655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9541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9540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8479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9539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9538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9537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9536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9535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9534</v>
      </c>
      <c r="B23" s="20" t="s">
        <v>73</v>
      </c>
      <c r="C23" s="20" t="s">
        <v>9533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9532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9531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9530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9529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9528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9527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9526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9525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9524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9523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9194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9522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9521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9520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9519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9518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9517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9516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9515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9514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6612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9513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9512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9511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9510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9509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9508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9507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9506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9505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9504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9178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9503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9502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9501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8750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9500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8247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9499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9498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9497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9496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9495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9494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9493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7394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8135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8527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9492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9491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9490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9489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9488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9487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9486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9485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9484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9483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8314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9482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9481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9480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9463</v>
      </c>
      <c r="G1" s="20" t="s">
        <v>9462</v>
      </c>
      <c r="H1" s="20" t="s">
        <v>9461</v>
      </c>
      <c r="I1" s="20" t="s">
        <v>21</v>
      </c>
      <c r="J1" s="20" t="s">
        <v>9460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9459</v>
      </c>
      <c r="P1" s="20" t="s">
        <v>9458</v>
      </c>
      <c r="Q1" s="20" t="s">
        <v>9464</v>
      </c>
      <c r="R1" s="20" t="s">
        <v>9457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8867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9456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9300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8755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9294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9455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9292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9454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9453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8547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9452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9257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9251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9451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9248</v>
      </c>
      <c r="B11" s="20" t="s">
        <v>73</v>
      </c>
      <c r="C11" s="20" t="s">
        <v>9247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9450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9449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9360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9448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9447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9446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9445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9444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9344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9443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8919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9325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9442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9441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9440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9439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9438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9437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9436</v>
      </c>
      <c r="B23" s="20" t="s">
        <v>73</v>
      </c>
      <c r="C23" s="20" t="s">
        <v>9435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9434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9433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7718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9432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9431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9430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9429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9428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9427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6412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9426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9425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9424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9423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9422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9421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9186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9420</v>
      </c>
      <c r="B34" s="20" t="s">
        <v>73</v>
      </c>
      <c r="C34" s="20" t="s">
        <v>9419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9418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9417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9416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9415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9414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9413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9412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9411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8782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9410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9409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9408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9407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9406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9405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9404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9403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9402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9401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9400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9399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9398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9397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9396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9395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9394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9393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9392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9391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9390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9389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7793</v>
      </c>
      <c r="B54" s="20" t="s">
        <v>73</v>
      </c>
      <c r="C54" s="20" t="s">
        <v>7792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9388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9387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9386</v>
      </c>
      <c r="B55" s="20" t="s">
        <v>73</v>
      </c>
      <c r="C55" s="20" t="s">
        <v>9385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9384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9383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9382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9381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9380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9379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9378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7656</v>
      </c>
      <c r="B59" s="20" t="s">
        <v>73</v>
      </c>
      <c r="C59" s="20" t="s">
        <v>7655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8722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9377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9376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8313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9375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9374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8479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9373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9372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9371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9370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9369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9368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9367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9366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9309</v>
      </c>
      <c r="G1" s="20" t="s">
        <v>9308</v>
      </c>
      <c r="H1" s="20" t="s">
        <v>9307</v>
      </c>
      <c r="I1" s="20" t="s">
        <v>21</v>
      </c>
      <c r="J1" s="20" t="s">
        <v>9306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9305</v>
      </c>
      <c r="P1" s="20" t="s">
        <v>9304</v>
      </c>
      <c r="Q1" s="20" t="s">
        <v>9310</v>
      </c>
      <c r="R1" s="20" t="s">
        <v>9303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8867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9302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8961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9301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9300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9299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9298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8308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9297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9194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9183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9296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8755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9165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9295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9294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9293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9292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9291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9290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9289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9288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9287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9286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9285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9284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9283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7709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8662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9282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9281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9280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9279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9278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9277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8547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9276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9275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9274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9273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9272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9271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9270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9269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8860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9268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9267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9266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9265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9264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9263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9262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9261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9260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9259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9258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9257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9256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9255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9254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7688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8753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9253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9252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9251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9250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9249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9248</v>
      </c>
      <c r="B42" s="20" t="s">
        <v>73</v>
      </c>
      <c r="C42" s="20" t="s">
        <v>9247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9246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9245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9076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9244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9360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9359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9358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9357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9356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8857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9355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9354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9353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9352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9351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9350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9349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9348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9347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9346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9345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9344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9343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9342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9341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9340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9339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9338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9337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9336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9335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9334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9333</v>
      </c>
      <c r="B60" s="20" t="s">
        <v>73</v>
      </c>
      <c r="C60" s="20" t="s">
        <v>9332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9331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9330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9329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9328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9327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8919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9326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9325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9324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9323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9322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9321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9320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9319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9318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9317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9316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9315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9314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9313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9312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9311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8995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9221</v>
      </c>
      <c r="G1" s="20" t="s">
        <v>9220</v>
      </c>
      <c r="H1" s="20" t="s">
        <v>9219</v>
      </c>
      <c r="I1" s="20" t="s">
        <v>21</v>
      </c>
      <c r="J1" s="20" t="s">
        <v>9218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9217</v>
      </c>
      <c r="P1" s="20" t="s">
        <v>9222</v>
      </c>
      <c r="Q1" s="20" t="s">
        <v>9223</v>
      </c>
      <c r="R1" s="20" t="s">
        <v>9216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9122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9215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8890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8867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8961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9214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9112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9213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9102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9212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9211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9094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9210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9209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9208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9041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9207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8308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9206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9205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9204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9203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8562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9202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9201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9200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9199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9198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5216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9197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9196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9195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9193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9192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9191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9190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8660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9189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9188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9187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9186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9185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9184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9183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9182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9181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9180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9179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9178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9177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8371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8755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9176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8803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9175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9174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9173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9172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8750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9171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8997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9170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9169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9168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9167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9166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9165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9164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9163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9162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8135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9161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9160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6754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9159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9158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9157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9156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9155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9154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9153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9152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7320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9151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9150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9149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9148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9129</v>
      </c>
      <c r="G1" s="20" t="s">
        <v>9128</v>
      </c>
      <c r="H1" s="20" t="s">
        <v>9127</v>
      </c>
      <c r="I1" s="20" t="s">
        <v>21</v>
      </c>
      <c r="J1" s="20" t="s">
        <v>9126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9125</v>
      </c>
      <c r="P1" s="20" t="s">
        <v>9124</v>
      </c>
      <c r="Q1" s="20" t="s">
        <v>9130</v>
      </c>
      <c r="R1" s="20" t="s">
        <v>9123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9122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9121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8890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8867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7352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8860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8973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9120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8968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9119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8961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8951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9118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8943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9117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9116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9115</v>
      </c>
      <c r="B13" s="20" t="s">
        <v>73</v>
      </c>
      <c r="C13" s="20" t="s">
        <v>9114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9113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9112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9111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9110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9109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9108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9107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9106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9105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9104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9103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9102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9101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9100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9099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9098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9097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9096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9095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9094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9093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9092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9091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9090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8448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9089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9088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9087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9086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9085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9084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9083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9082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9081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9080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9079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9078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9077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9076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9075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9074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9073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9072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9071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9070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9069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9068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9067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9066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8435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9065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9064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9063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9062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9061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9060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9059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9058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9057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9056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9055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9054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9053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9052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9051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9050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9049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9048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9047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9046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9045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9044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9043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9042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9041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9040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8836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9039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9038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9037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8408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9036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9035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9034</v>
      </c>
      <c r="B62" s="20" t="s">
        <v>73</v>
      </c>
      <c r="C62" s="20" t="s">
        <v>9033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9032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8308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9031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9008</v>
      </c>
      <c r="G1" s="20" t="s">
        <v>9007</v>
      </c>
      <c r="H1" s="20" t="s">
        <v>9010</v>
      </c>
      <c r="I1" s="20" t="s">
        <v>21</v>
      </c>
      <c r="J1" s="20" t="s">
        <v>9006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9005</v>
      </c>
      <c r="P1" s="20" t="s">
        <v>9004</v>
      </c>
      <c r="Q1" s="20" t="s">
        <v>9009</v>
      </c>
      <c r="R1" s="20" t="s">
        <v>9003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8483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8644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8803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9002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9001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8890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9000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7688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8753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8999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8479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8880</v>
      </c>
      <c r="B10" s="20" t="s">
        <v>73</v>
      </c>
      <c r="C10" s="20" t="s">
        <v>8879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8878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8871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8867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8866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8862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8860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8998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8371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8997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8996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8848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8995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8310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8994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8993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8992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8991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8990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8989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8988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8987</v>
      </c>
      <c r="B24" s="20" t="s">
        <v>73</v>
      </c>
      <c r="C24" s="20" t="s">
        <v>8986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8985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8984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8983</v>
      </c>
      <c r="B25" s="20" t="s">
        <v>73</v>
      </c>
      <c r="C25" s="20" t="s">
        <v>8982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8981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8980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8979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5216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8978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8977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8976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8975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8662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8974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8973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8972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8971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8970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8776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8969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7601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8968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8967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8966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8453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8965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8964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8963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8962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8961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8960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8959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8958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8957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8956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8955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8954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8953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8952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8951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8950</v>
      </c>
      <c r="B49" s="20" t="s">
        <v>73</v>
      </c>
      <c r="C49" s="20" t="s">
        <v>8949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8948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8947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8442</v>
      </c>
      <c r="B50" s="20" t="s">
        <v>73</v>
      </c>
      <c r="C50" s="20" t="s">
        <v>8441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8946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8945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8944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8943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8942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8941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8940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8939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8938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8937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8936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8935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8934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8933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8932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8931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8930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8929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8928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8927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8926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8925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8724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8924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8923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8922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8921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8920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8919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8918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8917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8708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8916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8900</v>
      </c>
      <c r="G1" s="20" t="s">
        <v>8899</v>
      </c>
      <c r="H1" s="20" t="s">
        <v>8898</v>
      </c>
      <c r="I1" s="20" t="s">
        <v>21</v>
      </c>
      <c r="J1" s="20" t="s">
        <v>8897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8896</v>
      </c>
      <c r="P1" s="20" t="s">
        <v>8895</v>
      </c>
      <c r="Q1" s="20" t="s">
        <v>8901</v>
      </c>
      <c r="R1" s="20" t="s">
        <v>8894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8483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8655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8644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8803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8893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8892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8793</v>
      </c>
      <c r="B7" s="20" t="s">
        <v>73</v>
      </c>
      <c r="C7" s="20" t="s">
        <v>8792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8791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8891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8890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7688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8753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8889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8730</v>
      </c>
      <c r="B11" s="20" t="s">
        <v>73</v>
      </c>
      <c r="C11" s="20" t="s">
        <v>8729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8728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8888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8479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8887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8710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8886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8882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8881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8880</v>
      </c>
      <c r="B17" s="20" t="s">
        <v>73</v>
      </c>
      <c r="C17" s="20" t="s">
        <v>8879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8878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8877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8876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8875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8874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8873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8872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8871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8870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8869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8868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8867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8866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8865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8864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8863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8862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8861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8860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8859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8371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8485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8858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8857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8856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8855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8854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8853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6183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8852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8851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8850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8849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8848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8845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8571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8844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8843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8842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8841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8840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8839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8838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8837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8836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8835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8310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8834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8833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8832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8831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8830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8829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8815</v>
      </c>
      <c r="G1" s="20" t="s">
        <v>8814</v>
      </c>
      <c r="H1" s="20" t="s">
        <v>8813</v>
      </c>
      <c r="I1" s="20" t="s">
        <v>21</v>
      </c>
      <c r="J1" s="20" t="s">
        <v>8812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8811</v>
      </c>
      <c r="P1" s="20" t="s">
        <v>8810</v>
      </c>
      <c r="Q1" s="20" t="s">
        <v>8816</v>
      </c>
      <c r="R1" s="20" t="s">
        <v>8809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8483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8658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8808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8655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8807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8806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8805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8804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8644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8803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8802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8801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8800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8799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8622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8798</v>
      </c>
      <c r="B12" s="20" t="s">
        <v>73</v>
      </c>
      <c r="C12" s="20" t="s">
        <v>8797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8796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8795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8185</v>
      </c>
      <c r="B13" s="20" t="s">
        <v>73</v>
      </c>
      <c r="C13" s="20" t="s">
        <v>8184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8794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8793</v>
      </c>
      <c r="B14" s="20" t="s">
        <v>73</v>
      </c>
      <c r="C14" s="20" t="s">
        <v>8792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8791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8790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8789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8788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8787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8786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8785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8784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8783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8782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8781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8780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7849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8779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8778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8777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8776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8775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8774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8773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8772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8771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8770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8769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8768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8767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8766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8765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8764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8763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8762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8761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8760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8759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8758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8757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7021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8756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8755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8754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7688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8753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8047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8752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8751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8750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8749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8748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8747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8746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8745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8744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8743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8742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8741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8740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8435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8739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8738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8737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8736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8735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8734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8733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8732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8731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8730</v>
      </c>
      <c r="B54" s="20" t="s">
        <v>73</v>
      </c>
      <c r="C54" s="20" t="s">
        <v>8729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8728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8727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8726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8725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8724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8723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7656</v>
      </c>
      <c r="B58" s="20" t="s">
        <v>73</v>
      </c>
      <c r="C58" s="20" t="s">
        <v>7655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8722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8721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8720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8719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8718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8717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8716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8314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8714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8713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8712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8479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8711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8710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8709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8708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8693</v>
      </c>
      <c r="G1" s="20" t="s">
        <v>8692</v>
      </c>
      <c r="H1" s="20" t="s">
        <v>8691</v>
      </c>
      <c r="I1" s="20" t="s">
        <v>21</v>
      </c>
      <c r="J1" s="20" t="s">
        <v>8690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8689</v>
      </c>
      <c r="P1" s="20" t="s">
        <v>8688</v>
      </c>
      <c r="Q1" s="20" t="s">
        <v>8694</v>
      </c>
      <c r="R1" s="20" t="s">
        <v>8687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8686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8685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8684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8483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8683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8448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8682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8564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8681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8553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8680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8547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8679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6183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7871</v>
      </c>
      <c r="B11" s="20" t="s">
        <v>73</v>
      </c>
      <c r="C11" s="20" t="s">
        <v>7870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8678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8677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8676</v>
      </c>
      <c r="B12" s="20" t="s">
        <v>73</v>
      </c>
      <c r="C12" s="20" t="s">
        <v>8675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8674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8673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8373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8672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8671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8670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8669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8668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8667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8666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8665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8664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8663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8662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8661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8660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8659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8658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8657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8656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8655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8654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8653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8652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8651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8650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8649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8648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8647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8646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8645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8644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8643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8642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8641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8640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8639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8638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8637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8636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8635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8634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8633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8632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8631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8630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8629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8628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8627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8626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8625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8624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8623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8622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8621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8620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8619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8618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8617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5300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8616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8615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8614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8613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8612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8611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8610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8609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8608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8607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8606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8605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8604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8603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8602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8601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8600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8599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8585</v>
      </c>
      <c r="G1" s="20" t="s">
        <v>8584</v>
      </c>
      <c r="H1" s="20" t="s">
        <v>8583</v>
      </c>
      <c r="I1" s="20" t="s">
        <v>21</v>
      </c>
      <c r="J1" s="20" t="s">
        <v>8582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8581</v>
      </c>
      <c r="P1" s="20" t="s">
        <v>8580</v>
      </c>
      <c r="Q1" s="20" t="s">
        <v>8586</v>
      </c>
      <c r="R1" s="20" t="s">
        <v>8579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8280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8578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8488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8577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8576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8485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8575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8483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8574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8573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8572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8453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8448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8047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8571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8570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8569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8568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8567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8566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8565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8564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8563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8562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8561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8560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8559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8558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8557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8556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6789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8555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8554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8553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8552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8551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8550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8549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8548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8547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8546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8545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8544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8543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8349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8542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8541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8540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8539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8538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8537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8536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8535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8534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6183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8533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8532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8531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8530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8529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8528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8527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8526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8525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8524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8523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8522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8521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8520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8519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8518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8517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8516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8515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8495</v>
      </c>
      <c r="G1" s="20" t="s">
        <v>8494</v>
      </c>
      <c r="H1" s="20" t="s">
        <v>8493</v>
      </c>
      <c r="I1" s="20" t="s">
        <v>21</v>
      </c>
      <c r="J1" s="20" t="s">
        <v>8492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8491</v>
      </c>
      <c r="P1" s="20" t="s">
        <v>8490</v>
      </c>
      <c r="Q1" s="20" t="s">
        <v>8496</v>
      </c>
      <c r="R1" s="20" t="s">
        <v>8489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8280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7735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8488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8487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8357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8486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8485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8337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8484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8332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8483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8482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8481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8480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8313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8479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8478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8477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8476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8475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8474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8473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8472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8471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8470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8469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8468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8467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8466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8465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8464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8463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8462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8461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8460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8459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8458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8457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8456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8455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8454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8453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8452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8451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8450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8449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8448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8447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8446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8445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8047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8444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8443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8442</v>
      </c>
      <c r="B36" s="20" t="s">
        <v>73</v>
      </c>
      <c r="C36" s="20" t="s">
        <v>8441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8440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8439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8438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8437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8436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8435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8434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8433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8432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8431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8430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8429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8428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8427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8426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8425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8424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8423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8422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8421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8420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8419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8418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8417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8416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8415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8414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8413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8412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8411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8410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8409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8408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8407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8406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8405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8404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8403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8402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8401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8400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8399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8398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6743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8397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8396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8384</v>
      </c>
      <c r="G1" s="20" t="s">
        <v>8383</v>
      </c>
      <c r="H1" s="20" t="s">
        <v>8382</v>
      </c>
      <c r="I1" s="20" t="s">
        <v>21</v>
      </c>
      <c r="J1" s="20" t="s">
        <v>8381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8380</v>
      </c>
      <c r="P1" s="20" t="s">
        <v>8379</v>
      </c>
      <c r="Q1" s="20" t="s">
        <v>8385</v>
      </c>
      <c r="R1" s="20" t="s">
        <v>8378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7973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8377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8280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6391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8063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7735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8376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7037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8375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8161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8145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8374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7594</v>
      </c>
      <c r="B9" s="20" t="s">
        <v>73</v>
      </c>
      <c r="C9" s="20" t="s">
        <v>7593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8373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8270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8372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8253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8371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8370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8369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8368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8367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8366</v>
      </c>
      <c r="B15" s="20" t="s">
        <v>73</v>
      </c>
      <c r="C15" s="20" t="s">
        <v>8365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8364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8363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8362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8361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8360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8359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8358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8357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8356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8355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8354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8353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8352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7262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8351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8350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8349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8348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8347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8346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8345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8344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8343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8342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8341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8034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8340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8339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8338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8337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8336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8335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8334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8333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8332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8331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8330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8329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8328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8327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8326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8325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8324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8024</v>
      </c>
      <c r="B46" s="20" t="s">
        <v>73</v>
      </c>
      <c r="C46" s="20" t="s">
        <v>8023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8022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8323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8322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8321</v>
      </c>
      <c r="B48" s="20" t="s">
        <v>73</v>
      </c>
      <c r="C48" s="20" t="s">
        <v>8320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8319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8318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7785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8317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8316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8315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8314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8313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8312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8311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8011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8310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8309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8308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8307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8306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8305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8304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8303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8288</v>
      </c>
      <c r="G1" s="20" t="s">
        <v>8287</v>
      </c>
      <c r="H1" s="20" t="s">
        <v>8286</v>
      </c>
      <c r="I1" s="20" t="s">
        <v>21</v>
      </c>
      <c r="J1" s="20" t="s">
        <v>8285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8284</v>
      </c>
      <c r="P1" s="20" t="s">
        <v>8283</v>
      </c>
      <c r="Q1" s="20" t="s">
        <v>8289</v>
      </c>
      <c r="R1" s="20" t="s">
        <v>8282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7973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8281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6850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8280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8279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8063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7735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7037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6911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8278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8277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8161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8276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8145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8275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8274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8273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8272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8271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8270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8269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8268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7856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8267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8266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8265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7512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8264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8263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8262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8261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8260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8259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8258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8257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8256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8255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8254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8253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7254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8252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8251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8250</v>
      </c>
      <c r="B31" s="20" t="s">
        <v>73</v>
      </c>
      <c r="C31" s="20" t="s">
        <v>8249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8248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8247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8246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8245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8244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7962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8243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8242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8241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8240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8239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8238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8237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8236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8235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8234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8233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8232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8231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8230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8229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8228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8227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8226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8225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8224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5917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8223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7633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8222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8221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8200</v>
      </c>
      <c r="G1" s="20" t="s">
        <v>8199</v>
      </c>
      <c r="H1" s="20" t="s">
        <v>8198</v>
      </c>
      <c r="I1" s="20" t="s">
        <v>21</v>
      </c>
      <c r="J1" s="20" t="s">
        <v>8197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8196</v>
      </c>
      <c r="P1" s="20" t="s">
        <v>8195</v>
      </c>
      <c r="Q1" s="20" t="s">
        <v>8201</v>
      </c>
      <c r="R1" s="20" t="s">
        <v>8194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7973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6850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8193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8192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8089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8063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8056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8191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8053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8190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7735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8032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8189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7396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8188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8187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8186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8185</v>
      </c>
      <c r="B14" s="20" t="s">
        <v>73</v>
      </c>
      <c r="C14" s="20" t="s">
        <v>8184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8183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8182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8181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8180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8179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8178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8177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8176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8175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8174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8173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8172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7037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7939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8171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8170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8169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8168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6911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8167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8166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8165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8164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8163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8162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8161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8160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8159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8158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8157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8156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4906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8155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8154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8153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8152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8151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8150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8149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8148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8147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8146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8145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8144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5797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8143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8142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8141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8140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8139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7491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8138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8137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8136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8135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8134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8133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8132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8131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8130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8129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8128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7795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8127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8126</v>
      </c>
      <c r="B52" s="20" t="s">
        <v>73</v>
      </c>
      <c r="C52" s="20" t="s">
        <v>8125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8124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8123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8122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8121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8120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8119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8118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8117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8116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8101</v>
      </c>
      <c r="G1" s="20" t="s">
        <v>8100</v>
      </c>
      <c r="H1" s="20" t="s">
        <v>8099</v>
      </c>
      <c r="I1" s="20" t="s">
        <v>21</v>
      </c>
      <c r="J1" s="20" t="s">
        <v>8098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8097</v>
      </c>
      <c r="P1" s="20" t="s">
        <v>8096</v>
      </c>
      <c r="Q1" s="20" t="s">
        <v>8102</v>
      </c>
      <c r="R1" s="20" t="s">
        <v>8095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7743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7708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7692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8094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7688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7973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5369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6850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7582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8093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7958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8092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7585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8091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7945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8090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8089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8088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8087</v>
      </c>
      <c r="B12" s="20" t="s">
        <v>73</v>
      </c>
      <c r="C12" s="20" t="s">
        <v>8086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8085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8084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8083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8082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8081</v>
      </c>
      <c r="B14" s="20" t="s">
        <v>73</v>
      </c>
      <c r="C14" s="20" t="s">
        <v>8080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8079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8078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8077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8076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8075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8074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8073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8072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8071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8070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8069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8068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8067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8066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8065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8064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8063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8062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8061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8060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8059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8058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8057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8056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8055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7501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8054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8053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8052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7254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8051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8050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7735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8049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8048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8047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8046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8045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8044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8043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8042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8041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8040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8039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8038</v>
      </c>
      <c r="B43" s="20" t="s">
        <v>73</v>
      </c>
      <c r="C43" s="20" t="s">
        <v>8037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8036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8035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8034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8033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8032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8031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7396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8030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8029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8028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8027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8026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8025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8024</v>
      </c>
      <c r="B51" s="20" t="s">
        <v>73</v>
      </c>
      <c r="C51" s="20" t="s">
        <v>8023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8022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8021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7662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8020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7659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8019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8018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8017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8016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8015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8014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8013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8012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8011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7633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8010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7981</v>
      </c>
      <c r="G1" s="20" t="s">
        <v>7980</v>
      </c>
      <c r="H1" s="20" t="s">
        <v>7979</v>
      </c>
      <c r="I1" s="20" t="s">
        <v>21</v>
      </c>
      <c r="J1" s="20" t="s">
        <v>7978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7977</v>
      </c>
      <c r="P1" s="20" t="s">
        <v>7976</v>
      </c>
      <c r="Q1" s="20" t="s">
        <v>7982</v>
      </c>
      <c r="R1" s="20" t="s">
        <v>7975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7743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7708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7974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7692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7688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7973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7663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7972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7971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5369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6850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7970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7849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7969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7847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7968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7967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7582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7966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7965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7829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7964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7825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7963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7962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7961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7789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7960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7786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7779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7959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7776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7771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7958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7957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7446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7956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7955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7954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7953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7952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7951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7585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7950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7949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7948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7947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7946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7340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7945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7944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7041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7943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7942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7941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7940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7939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7938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7937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7936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7935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7934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7933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7932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7931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7930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7929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7494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7928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7927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7926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7925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7924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7923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7922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7921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7920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7919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7918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7917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7916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7915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7914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7913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6748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7912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7911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7910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7909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7908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7907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7906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7905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7888</v>
      </c>
      <c r="G1" s="20" t="s">
        <v>7887</v>
      </c>
      <c r="H1" s="20" t="s">
        <v>7886</v>
      </c>
      <c r="I1" s="20" t="s">
        <v>21</v>
      </c>
      <c r="J1" s="20" t="s">
        <v>7885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7884</v>
      </c>
      <c r="P1" s="20" t="s">
        <v>7883</v>
      </c>
      <c r="Q1" s="20" t="s">
        <v>7889</v>
      </c>
      <c r="R1" s="20" t="s">
        <v>7882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7743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7740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7881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7708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7696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7880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7692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7688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7687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7879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7878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7877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7663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7656</v>
      </c>
      <c r="B11" s="20" t="s">
        <v>73</v>
      </c>
      <c r="C11" s="20" t="s">
        <v>7655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7876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7875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7642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7874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7635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7873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7872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7869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7868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6860</v>
      </c>
      <c r="B16" s="20" t="s">
        <v>73</v>
      </c>
      <c r="C16" s="20" t="s">
        <v>6859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6930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7867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7866</v>
      </c>
      <c r="B17" s="20" t="s">
        <v>73</v>
      </c>
      <c r="C17" s="20" t="s">
        <v>7865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7864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7863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7862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7861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7860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7859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7858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7857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7856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7855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5369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6850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7854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7853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7852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7851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7850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7849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7848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7847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7846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7845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6864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7844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7582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7843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7842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7841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7037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7134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7840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7839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7838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7837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7836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7835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7834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7833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7832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7831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7830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7829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7828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7827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7826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7825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7824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7823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7822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7821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7820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7819</v>
      </c>
      <c r="B46" s="20" t="s">
        <v>73</v>
      </c>
      <c r="C46" s="20" t="s">
        <v>7818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7817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7816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7815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7814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7813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7812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7811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7810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7809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7808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7807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6183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7806</v>
      </c>
      <c r="B53" s="20" t="s">
        <v>73</v>
      </c>
      <c r="C53" s="20" t="s">
        <v>7805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7804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7803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7802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7801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7800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7799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7562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7798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7797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7796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7795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7794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7793</v>
      </c>
      <c r="B59" s="20" t="s">
        <v>73</v>
      </c>
      <c r="C59" s="20" t="s">
        <v>7792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7791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7790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7789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7788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7787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7786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7785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7784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7783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7782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7386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7781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7780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7779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7778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6970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7384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7114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7777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7776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7775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7109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7774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7773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7772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7771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5914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7770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7769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7768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7372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7767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7766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7765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7764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7751</v>
      </c>
      <c r="G1" s="20" t="s">
        <v>7750</v>
      </c>
      <c r="H1" s="20" t="s">
        <v>7749</v>
      </c>
      <c r="I1" s="20" t="s">
        <v>21</v>
      </c>
      <c r="J1" s="20" t="s">
        <v>7748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7747</v>
      </c>
      <c r="P1" s="20" t="s">
        <v>7746</v>
      </c>
      <c r="Q1" s="20" t="s">
        <v>7752</v>
      </c>
      <c r="R1" s="20" t="s">
        <v>7745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7744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7743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7408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7494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7742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7486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7741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7740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7739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7738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7737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7736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7735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7734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7322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7733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7732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7731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7730</v>
      </c>
      <c r="B13" s="20" t="s">
        <v>73</v>
      </c>
      <c r="C13" s="20" t="s">
        <v>7729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7728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7727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7726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7725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7724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7723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7722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7721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7720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7719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7718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7717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7716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7715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7714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7713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7712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7711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7710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7709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7708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7707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7706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7147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7705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7704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7501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7703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7702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7423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7701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7700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7699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7698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7697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7696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7695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7694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7693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7692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7691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7690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7689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7687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7686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7685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7684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7683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7496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7682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7404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7681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7680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7679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7678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7677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7676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7675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7674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7673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6499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7672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7671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5300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7670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7669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7668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7667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7666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7665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7664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7663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7662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7661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7116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7660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7659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7658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7657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7656</v>
      </c>
      <c r="B64" s="20" t="s">
        <v>73</v>
      </c>
      <c r="C64" s="20" t="s">
        <v>7655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7654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7653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6818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7652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7651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7650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7649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7648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7647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7646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5917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7645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7644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7643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7642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7641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7640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7639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7638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7637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6816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7636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7635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7634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7633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7632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7631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7630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7611</v>
      </c>
      <c r="G1" s="20" t="s">
        <v>7610</v>
      </c>
      <c r="H1" s="20" t="s">
        <v>7609</v>
      </c>
      <c r="I1" s="20" t="s">
        <v>21</v>
      </c>
      <c r="J1" s="20" t="s">
        <v>7608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7607</v>
      </c>
      <c r="P1" s="20" t="s">
        <v>7606</v>
      </c>
      <c r="Q1" s="20" t="s">
        <v>7612</v>
      </c>
      <c r="R1" s="20" t="s">
        <v>7605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7604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5217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6750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7408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7603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7518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7602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7601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7600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7134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7599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7494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7489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7598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6976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7597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7486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7596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7595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7592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7591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7590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7589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7588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7587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7586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7585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7584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7583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7582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7581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7580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7579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7578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7577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7336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7576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7575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7574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7573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7572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7571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7570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5745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7569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4988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7568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7567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7566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7565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7564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7563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7562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7561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7560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7559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7322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7558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7111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7557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7556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7555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7554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7538</v>
      </c>
      <c r="G1" s="20" t="s">
        <v>7537</v>
      </c>
      <c r="H1" s="20" t="s">
        <v>7536</v>
      </c>
      <c r="I1" s="20" t="s">
        <v>21</v>
      </c>
      <c r="J1" s="20" t="s">
        <v>7535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7534</v>
      </c>
      <c r="P1" s="20" t="s">
        <v>7533</v>
      </c>
      <c r="Q1" s="20" t="s">
        <v>7539</v>
      </c>
      <c r="R1" s="20" t="s">
        <v>7532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7345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7340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7462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6750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7531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7441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7432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7530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7529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7408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7528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7402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7390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7527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7386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7526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7384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7523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7522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7521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7520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7519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7518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7517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7516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7515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7514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7513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7512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7511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7510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7509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7508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7507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7506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7505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7504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7503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7134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6779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7502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7501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7500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7499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7498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6292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7497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7496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7495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7494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7493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7492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7491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7490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7489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7488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6976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7487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7116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7486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7485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7484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7483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7473</v>
      </c>
      <c r="G1" s="20" t="s">
        <v>7472</v>
      </c>
      <c r="H1" s="20" t="s">
        <v>7471</v>
      </c>
      <c r="I1" s="20" t="s">
        <v>21</v>
      </c>
      <c r="J1" s="20" t="s">
        <v>7470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7469</v>
      </c>
      <c r="P1" s="20" t="s">
        <v>7468</v>
      </c>
      <c r="Q1" s="20" t="s">
        <v>7474</v>
      </c>
      <c r="R1" s="20" t="s">
        <v>7467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7466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7465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7345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7464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7340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7463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7462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7461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7460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7322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7459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6750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7458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7457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7456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7455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7454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7453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6421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7452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7451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7450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7449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7448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7447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7446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7445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7444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7443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7442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7441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7440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7439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7438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7437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7436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7435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7434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7433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7432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7262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7431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7430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7429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7428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7427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7426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7425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7424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7423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7422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7421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7420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7419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7418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7417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7416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7415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7414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7413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7412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7411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7410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7409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7408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7407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7406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7405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7404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7403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7402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6095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7401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7400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7399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7398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7397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5303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7396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7395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7394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7393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7392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7391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7390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7389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7388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7387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7386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7385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7384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7383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7114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7382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7381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7380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7379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7378</v>
      </c>
      <c r="B61" s="20" t="s">
        <v>73</v>
      </c>
      <c r="C61" s="20" t="s">
        <v>7377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7376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7375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7374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7109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7373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5914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7372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7359</v>
      </c>
      <c r="G1" s="20" t="s">
        <v>7358</v>
      </c>
      <c r="H1" s="20" t="s">
        <v>7357</v>
      </c>
      <c r="I1" s="20" t="s">
        <v>21</v>
      </c>
      <c r="J1" s="20" t="s">
        <v>7356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7355</v>
      </c>
      <c r="P1" s="20" t="s">
        <v>7354</v>
      </c>
      <c r="Q1" s="20" t="s">
        <v>7360</v>
      </c>
      <c r="R1" s="20" t="s">
        <v>7353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7291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7352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7290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7134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7351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7116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7282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7350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7270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7349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7348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7241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7239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7231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7347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7346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7345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6854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7344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7343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7342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7341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7340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7339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7338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7337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7147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7336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7335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7334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7087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7333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7332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7331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7330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7329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7328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7327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7326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6548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7325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7324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7323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7322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7321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7320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7319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6750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7318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7317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7316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7298</v>
      </c>
      <c r="G1" s="20" t="s">
        <v>7297</v>
      </c>
      <c r="H1" s="20" t="s">
        <v>7296</v>
      </c>
      <c r="I1" s="20" t="s">
        <v>21</v>
      </c>
      <c r="J1" s="20" t="s">
        <v>7295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7294</v>
      </c>
      <c r="P1" s="20" t="s">
        <v>7293</v>
      </c>
      <c r="Q1" s="20" t="s">
        <v>7299</v>
      </c>
      <c r="R1" s="20" t="s">
        <v>7292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6892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7291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6976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7290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7289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6118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7134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7288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6589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7287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7119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7116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7111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7286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7108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7285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7284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7283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7282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7281</v>
      </c>
      <c r="B16" s="20" t="s">
        <v>73</v>
      </c>
      <c r="C16" s="20" t="s">
        <v>7280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7279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7278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7277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7276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7275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7274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7273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7272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7271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7270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7269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7268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6789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7267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7266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7265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7264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7263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6864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7262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7261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7260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7259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7258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7257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7256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7255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7254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7253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7252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7251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7250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7249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7248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7247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7246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7245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7244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7243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7242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7241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7240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7239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5381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6828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7238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5688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4770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7237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7236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6824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7235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7234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7233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7232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7231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7230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7229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7228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7227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7226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7225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6963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7224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7223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7222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7221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7220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7219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7218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7217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7151</v>
      </c>
      <c r="G1" s="20" t="s">
        <v>7150</v>
      </c>
      <c r="H1" s="20" t="s">
        <v>7153</v>
      </c>
      <c r="I1" s="20" t="s">
        <v>21</v>
      </c>
      <c r="J1" s="20" t="s">
        <v>7152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7198</v>
      </c>
      <c r="P1" s="20" t="s">
        <v>7149</v>
      </c>
      <c r="Q1" s="20" t="s">
        <v>7199</v>
      </c>
      <c r="R1" s="20" t="s">
        <v>7148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6892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7061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7197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7056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7196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7147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7195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7146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7145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7194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6973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6976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6818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7144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7193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7143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7192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7191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7142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7190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7141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7140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7139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7189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7138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7188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7137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7187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6118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7136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7186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7135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7134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7185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7133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7184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7132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7183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6606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7131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7182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7130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7181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7129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7180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6589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7179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7128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7178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7127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7177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7126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7176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7125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7175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7124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7174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7123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7173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7122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7172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6561</v>
      </c>
      <c r="B38" s="20" t="s">
        <v>73</v>
      </c>
      <c r="C38" s="20" t="s">
        <v>6560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6716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7171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7121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7170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7120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7169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7119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7118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7168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7117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7167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7116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7166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6890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7165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6757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7164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7115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7163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7114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7162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7113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7161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7112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7160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6750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7159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7111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7110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7158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7109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7157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7108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7156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7107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7155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6357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7154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7095</v>
      </c>
      <c r="G1" s="20" t="s">
        <v>7094</v>
      </c>
      <c r="H1" s="20" t="s">
        <v>7093</v>
      </c>
      <c r="I1" s="20" t="s">
        <v>21</v>
      </c>
      <c r="J1" s="20" t="s">
        <v>7092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7091</v>
      </c>
      <c r="P1" s="20" t="s">
        <v>7090</v>
      </c>
      <c r="Q1" s="20" t="s">
        <v>7096</v>
      </c>
      <c r="R1" s="20" t="s">
        <v>7089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6789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7088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6860</v>
      </c>
      <c r="B3" s="20" t="s">
        <v>73</v>
      </c>
      <c r="C3" s="20" t="s">
        <v>6859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6930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7087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5013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6617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7086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6908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7085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6591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6892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4696</v>
      </c>
      <c r="B9" s="20" t="s">
        <v>73</v>
      </c>
      <c r="C9" s="20" t="s">
        <v>4695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7084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7083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7082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7081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7080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7079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7078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7077</v>
      </c>
      <c r="B13" s="20" t="s">
        <v>73</v>
      </c>
      <c r="C13" s="20" t="s">
        <v>7076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7075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7074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7073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7072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7071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7070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7069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7068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7067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7066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7065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7064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7063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7062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7061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7060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7059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7058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7057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7056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7055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5665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7054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7053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7052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7051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7050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7049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7048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7047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7046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7045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7044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7043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5880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5879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7042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7041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7040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7039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7038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7037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7036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7035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7034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7033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7032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7031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7030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7029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5355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7028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7027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7026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7025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7024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7023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7022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7021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7020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7019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7018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7017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7016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7015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7014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7013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7012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7011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7010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7009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7008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7007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7006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7005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7004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7003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7002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7001</v>
      </c>
      <c r="B59" s="20" t="s">
        <v>73</v>
      </c>
      <c r="C59" s="20" t="s">
        <v>7000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6999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6998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6997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6996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6995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6994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6993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6992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6991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6990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6989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6988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5789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6987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5303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6986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6985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4770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6984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6983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6982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6981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6980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6176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6979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6978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6977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6973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6976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6975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5419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6974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6973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6972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4697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6971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6970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6969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6818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6968</v>
      </c>
      <c r="B81" s="20" t="s">
        <v>73</v>
      </c>
      <c r="C81" s="20" t="s">
        <v>6967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6966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6965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4738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6964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6963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6962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6961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6960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6959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6958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6957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6956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6955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6954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6953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6938</v>
      </c>
      <c r="G1" s="20" t="s">
        <v>6937</v>
      </c>
      <c r="H1" s="20" t="s">
        <v>6936</v>
      </c>
      <c r="I1" s="20" t="s">
        <v>21</v>
      </c>
      <c r="J1" s="20" t="s">
        <v>6935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6934</v>
      </c>
      <c r="P1" s="20" t="s">
        <v>6933</v>
      </c>
      <c r="Q1" s="20" t="s">
        <v>6939</v>
      </c>
      <c r="R1" s="20" t="s">
        <v>6932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6864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6037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6931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6789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6860</v>
      </c>
      <c r="B5" s="20" t="s">
        <v>73</v>
      </c>
      <c r="C5" s="20" t="s">
        <v>6859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6930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6609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6240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6281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6929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6824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6928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6927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6926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6925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6924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6923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6922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6921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6920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6919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6918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6917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6916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6915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6617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6914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6913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6912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6910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6909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6908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6907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6906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6905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6591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6904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6589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6903</v>
      </c>
      <c r="B37" s="20" t="s">
        <v>73</v>
      </c>
      <c r="C37" s="20" t="s">
        <v>6902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6901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6900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6899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6898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6897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6279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6896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6895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6894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6893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6892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6891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6890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6889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6888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4696</v>
      </c>
      <c r="B49" s="20" t="s">
        <v>73</v>
      </c>
      <c r="C49" s="20" t="s">
        <v>4695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6887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6886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6885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6884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6269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6871</v>
      </c>
      <c r="G1" s="20" t="s">
        <v>6870</v>
      </c>
      <c r="H1" s="20" t="s">
        <v>6869</v>
      </c>
      <c r="I1" s="20" t="s">
        <v>21</v>
      </c>
      <c r="J1" s="20" t="s">
        <v>6868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6867</v>
      </c>
      <c r="P1" s="20" t="s">
        <v>6866</v>
      </c>
      <c r="Q1" s="20" t="s">
        <v>6872</v>
      </c>
      <c r="R1" s="20" t="s">
        <v>6865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6864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6696</v>
      </c>
      <c r="B3" s="20" t="s">
        <v>73</v>
      </c>
      <c r="C3" s="20" t="s">
        <v>6695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6863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6796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6037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6793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6789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6862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6777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5862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6861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6860</v>
      </c>
      <c r="B11" s="20" t="s">
        <v>73</v>
      </c>
      <c r="C11" s="20" t="s">
        <v>6859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6858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5217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6857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6856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6424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6855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6854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6853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6852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6851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5369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6850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6849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6848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6847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5206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5203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6609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6846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6845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6844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6843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6240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6842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6841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6840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6839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6389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6838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6837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6836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6835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6834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6833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6832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6831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6830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6281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6567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6829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6828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5303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6827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6826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6825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6824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6823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6822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6821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6820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6819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6818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6817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6816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6815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6806</v>
      </c>
      <c r="G1" s="20" t="s">
        <v>6805</v>
      </c>
      <c r="H1" s="20" t="s">
        <v>6804</v>
      </c>
      <c r="I1" s="20" t="s">
        <v>21</v>
      </c>
      <c r="J1" s="20" t="s">
        <v>6803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6802</v>
      </c>
      <c r="P1" s="20" t="s">
        <v>6801</v>
      </c>
      <c r="Q1" s="20" t="s">
        <v>6807</v>
      </c>
      <c r="R1" s="20" t="s">
        <v>6800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6799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6617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6798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6561</v>
      </c>
      <c r="B4" s="20">
        <v>2</v>
      </c>
      <c r="C4" s="20" t="s">
        <v>6560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6716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6698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6797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6696</v>
      </c>
      <c r="B6" s="20" t="s">
        <v>73</v>
      </c>
      <c r="C6" s="20" t="s">
        <v>6695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6694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5787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6796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6675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6795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6037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6794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6793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6792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6791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5794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6790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6789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6788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6787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6786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6785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6784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6783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6782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6781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6780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6779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6778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6777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6776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6775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6774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6773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6772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6598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6771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5862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6770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6769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6768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6767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5857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6766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6765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6764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6763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5839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6762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6761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5548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6760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6759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6758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6757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6756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6755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6754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6753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6752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6456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6751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6750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6749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6748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6747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6746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6745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6744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6743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6742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6741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6727</v>
      </c>
      <c r="G1" s="20" t="s">
        <v>6726</v>
      </c>
      <c r="H1" s="20" t="s">
        <v>6725</v>
      </c>
      <c r="I1" s="20" t="s">
        <v>21</v>
      </c>
      <c r="J1" s="20" t="s">
        <v>6724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6723</v>
      </c>
      <c r="P1" s="20" t="s">
        <v>6722</v>
      </c>
      <c r="Q1" s="20" t="s">
        <v>6728</v>
      </c>
      <c r="R1" s="20" t="s">
        <v>6721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6308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6654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6477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6617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6720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6719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6718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6606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6717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6561</v>
      </c>
      <c r="B10" s="20" t="s">
        <v>73</v>
      </c>
      <c r="C10" s="20" t="s">
        <v>6560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6716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6715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6714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6713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6712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6711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6710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6709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5887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6004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6708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6707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6706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6705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6704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6703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6702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6701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6700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6699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6698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6697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6696</v>
      </c>
      <c r="B25" s="20" t="s">
        <v>73</v>
      </c>
      <c r="C25" s="20" t="s">
        <v>6695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6694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6693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6692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6691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6690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6689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5303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6688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5588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6687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6686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6685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6367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6684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6683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6682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5787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6681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6680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6679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6678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6677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5126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6676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6675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6674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6037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6673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6357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6672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6662</v>
      </c>
      <c r="G1" s="20" t="s">
        <v>6661</v>
      </c>
      <c r="H1" s="20" t="s">
        <v>6660</v>
      </c>
      <c r="I1" s="20" t="s">
        <v>21</v>
      </c>
      <c r="J1" s="20" t="s">
        <v>6659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6658</v>
      </c>
      <c r="P1" s="20" t="s">
        <v>6657</v>
      </c>
      <c r="Q1" s="20" t="s">
        <v>6663</v>
      </c>
      <c r="R1" s="20" t="s">
        <v>6656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6308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6421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6655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6654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6357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6653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6652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6477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6651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6650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5970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6649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6648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6647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6646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6645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6644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6643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6642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6641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6640</v>
      </c>
      <c r="B16" s="20" t="s">
        <v>73</v>
      </c>
      <c r="C16" s="20" t="s">
        <v>6639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6638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6637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6636</v>
      </c>
      <c r="B17" s="20" t="s">
        <v>73</v>
      </c>
      <c r="C17" s="20" t="s">
        <v>6635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6634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6633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6632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6631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6630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5372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6629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6628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6627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5218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6626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6625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6624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6623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6622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6621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5886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6620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6619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6618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6617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6616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6615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6614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6613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6612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6611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6610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6609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6608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6607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6606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6605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6604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6603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6602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6300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6601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6600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6599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6598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6597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6596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6595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6594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6593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6592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6591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6590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6589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6588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6587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6586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6585</v>
      </c>
      <c r="B51" s="20" t="s">
        <v>73</v>
      </c>
      <c r="C51" s="20" t="s">
        <v>6584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6583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6582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6581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6580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6579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6578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6577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6576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6575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6574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6573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6572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6571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6570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6569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6568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6567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6566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6565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6564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6563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6562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6561</v>
      </c>
      <c r="B63" s="20" t="s">
        <v>73</v>
      </c>
      <c r="C63" s="20" t="s">
        <v>6560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6559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6558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5964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6557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6556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6555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4700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6554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6553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6552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6551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6550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6549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6548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6547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6546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6545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6544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6543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6542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6541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6540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6539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6538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6537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6536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6535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6534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6533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6532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6531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6516</v>
      </c>
      <c r="G1" s="20" t="s">
        <v>6515</v>
      </c>
      <c r="H1" s="20" t="s">
        <v>6514</v>
      </c>
      <c r="I1" s="20" t="s">
        <v>21</v>
      </c>
      <c r="J1" s="20" t="s">
        <v>6513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6512</v>
      </c>
      <c r="P1" s="20" t="s">
        <v>6511</v>
      </c>
      <c r="Q1" s="20" t="s">
        <v>6517</v>
      </c>
      <c r="R1" s="20" t="s">
        <v>6510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5555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6436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6509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6508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6118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6308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6298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6507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6506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6424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6505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6421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6504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6416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6503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6405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6402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6502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6399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6375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6501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5839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6500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6363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6499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6357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6356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6498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6497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6126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6496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6495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6494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6493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6492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6491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6200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6490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6489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6488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5637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6487</v>
      </c>
      <c r="B28" s="20" t="s">
        <v>73</v>
      </c>
      <c r="C28" s="20" t="s">
        <v>6486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6485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6484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6483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5862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6292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6482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6481</v>
      </c>
      <c r="B33" s="20" t="s">
        <v>73</v>
      </c>
      <c r="C33" s="20" t="s">
        <v>6480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6479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6478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6477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6476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6475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6474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6473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6472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6471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6470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5059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6469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5970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6468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6467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6466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5300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6465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6464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6463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6462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6461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6176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6460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6459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6458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6132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6457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6456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6079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6455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6264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6454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6443</v>
      </c>
      <c r="G1" s="20" t="s">
        <v>6442</v>
      </c>
      <c r="H1" s="20" t="s">
        <v>6441</v>
      </c>
      <c r="I1" s="20" t="s">
        <v>21</v>
      </c>
      <c r="J1" s="20" t="s">
        <v>6440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6439</v>
      </c>
      <c r="P1" s="20" t="s">
        <v>6438</v>
      </c>
      <c r="Q1" s="20" t="s">
        <v>6444</v>
      </c>
      <c r="R1" s="20" t="s">
        <v>6437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5555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6436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6435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6434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6183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4900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6118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6433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6308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6298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6296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6432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6279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6431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6274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6430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6429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6428</v>
      </c>
      <c r="B15" s="20" t="s">
        <v>73</v>
      </c>
      <c r="C15" s="20" t="s">
        <v>6427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6426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6425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5235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6424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6423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6422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6421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6420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6419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6418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6417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6416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6415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6414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6413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6412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6411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6410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6409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6408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6407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6406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6405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6404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6403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6402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6401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6400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6399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6398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5456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6397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6396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6395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6394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6393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6392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6240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6391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6390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6389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6388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6387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6386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6385</v>
      </c>
      <c r="B46" s="20" t="s">
        <v>73</v>
      </c>
      <c r="C46" s="20" t="s">
        <v>6384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6383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6382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6381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6380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6379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6378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5600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6377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5430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6376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6375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6374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5303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6373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6223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6372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5839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6371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6370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5967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6369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6368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6367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6366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6365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6364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6363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5917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6362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6361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6360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6359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6358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6357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6356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6355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6340</v>
      </c>
      <c r="G1" s="20" t="s">
        <v>6339</v>
      </c>
      <c r="H1" s="20" t="s">
        <v>6338</v>
      </c>
      <c r="I1" s="20" t="s">
        <v>21</v>
      </c>
      <c r="J1" s="20" t="s">
        <v>6337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6336</v>
      </c>
      <c r="P1" s="20" t="s">
        <v>6335</v>
      </c>
      <c r="Q1" s="20" t="s">
        <v>6341</v>
      </c>
      <c r="R1" s="20" t="s">
        <v>6334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6333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6136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6232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6109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6225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6332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6200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6199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6183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5960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6170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6331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4900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6330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6329</v>
      </c>
      <c r="B13" s="20" t="s">
        <v>73</v>
      </c>
      <c r="C13" s="20" t="s">
        <v>6328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6327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6326</v>
      </c>
      <c r="B14" s="20" t="s">
        <v>73</v>
      </c>
      <c r="C14" s="20" t="s">
        <v>6325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6324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6323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6322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6321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5665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6320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6319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6318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6317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6316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5661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6315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6314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6313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6312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6118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6311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6310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6309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6308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6307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6306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6112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6305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6304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6303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6302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6301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5521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6300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6299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6298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6297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6296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6295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6294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6293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6292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6291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6290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6289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6288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6287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6286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6285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6284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6283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5069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6282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6281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6280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6279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6278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6277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6276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6275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6274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6273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6272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6271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6270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6269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6268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6267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6266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6265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6264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6263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6247</v>
      </c>
      <c r="G1" s="20" t="s">
        <v>6246</v>
      </c>
      <c r="H1" s="20" t="s">
        <v>6245</v>
      </c>
      <c r="I1" s="20" t="s">
        <v>21</v>
      </c>
      <c r="J1" s="20" t="s">
        <v>6244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6243</v>
      </c>
      <c r="P1" s="20" t="s">
        <v>6242</v>
      </c>
      <c r="Q1" s="20" t="s">
        <v>6248</v>
      </c>
      <c r="R1" s="20" t="s">
        <v>6241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5555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6240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5917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6239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6238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6237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5914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6136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6236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5862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6235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5999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6234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6233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6232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6231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5953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6129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6128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6230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6229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6228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6109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6227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6226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6225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6224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6223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6222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5727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6221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6079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6220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6219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6218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6217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6216</v>
      </c>
      <c r="B22" s="20" t="s">
        <v>73</v>
      </c>
      <c r="C22" s="20" t="s">
        <v>6215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6214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6213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6212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6211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6210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6209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6208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6207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5540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6206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6205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6204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5005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6203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6202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6201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6200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6199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4843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6198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6197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6196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4820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6195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6194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6193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6192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6191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6190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6189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5990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6188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6187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6186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6185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6184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6183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6182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5797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6181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6180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6179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6178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6177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6176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6175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6174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6173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5960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6172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6171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6170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6169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6168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6167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6166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6165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6164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4900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6163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6162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6161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6160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6147</v>
      </c>
      <c r="G1" s="20" t="s">
        <v>6146</v>
      </c>
      <c r="H1" s="20" t="s">
        <v>6145</v>
      </c>
      <c r="I1" s="20" t="s">
        <v>21</v>
      </c>
      <c r="J1" s="20" t="s">
        <v>6144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6143</v>
      </c>
      <c r="P1" s="20" t="s">
        <v>6142</v>
      </c>
      <c r="Q1" s="20" t="s">
        <v>6148</v>
      </c>
      <c r="R1" s="20" t="s">
        <v>6141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6140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5917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6139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6138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5914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6137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6136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6135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5862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6000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5999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6134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5146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5976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5974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6133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5957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6132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6131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5953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5251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6130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6129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6128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6127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6126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6125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6124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6123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5665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6122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6120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5381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6119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6118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6117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6116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6115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6114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6113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6112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6111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6110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6109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6108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5188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6107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6106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6105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6104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6103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6102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6101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5153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6100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6099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6098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6097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6096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6095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6094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6093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4774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6092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6091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6090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6089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6088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6087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6086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5787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6085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6084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6083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5727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6082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6081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6080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6079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6078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6077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6076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6075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6074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6073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6072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6071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6070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6069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6044</v>
      </c>
      <c r="G1" s="20" t="s">
        <v>6043</v>
      </c>
      <c r="H1" s="20" t="s">
        <v>6042</v>
      </c>
      <c r="I1" s="20" t="s">
        <v>21</v>
      </c>
      <c r="J1" s="20" t="s">
        <v>6041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6040</v>
      </c>
      <c r="P1" s="20" t="s">
        <v>6039</v>
      </c>
      <c r="Q1" s="20" t="s">
        <v>6045</v>
      </c>
      <c r="R1" s="20" t="s">
        <v>6038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6037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5766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6036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6035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6034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6033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6032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5917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6031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6030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5914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6029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6028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5875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5868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5862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5318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6027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6026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6025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6024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6023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6022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6021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6020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6019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6018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6017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6016</v>
      </c>
      <c r="B20" s="20" t="s">
        <v>73</v>
      </c>
      <c r="C20" s="20" t="s">
        <v>6015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6014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6013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6012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5384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5776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6011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5209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6010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5461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6009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6008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6007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6006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6005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5767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6004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6003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6002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6001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6000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5999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5998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5997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5996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5995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5994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5993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5992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5991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5990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5989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5988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5987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5986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5985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5984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5983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5982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5981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5980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5146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5979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5978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5977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5976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5975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5974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5973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5972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5971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5970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5969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5303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5968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5967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5966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5965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5964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5588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5963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5962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5961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5960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5959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5958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5957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5956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5955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5954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5953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5729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5952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5951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5950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5949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5948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5947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5929</v>
      </c>
      <c r="G1" s="20" t="s">
        <v>5928</v>
      </c>
      <c r="H1" s="20" t="s">
        <v>5927</v>
      </c>
      <c r="I1" s="20" t="s">
        <v>21</v>
      </c>
      <c r="J1" s="20" t="s">
        <v>5926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5925</v>
      </c>
      <c r="P1" s="20" t="s">
        <v>5924</v>
      </c>
      <c r="Q1" s="20" t="s">
        <v>5930</v>
      </c>
      <c r="R1" s="20" t="s">
        <v>5923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5579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5922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5766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4951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5745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5921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5437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5920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5504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5919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5123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5918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5917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5916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5717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5915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5914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5913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5912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5911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5910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5909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5908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5907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5906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5905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5904</v>
      </c>
      <c r="B16" s="20" t="s">
        <v>73</v>
      </c>
      <c r="C16" s="20" t="s">
        <v>5903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5902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5901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5900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5899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5898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5897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5675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5896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5895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5894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5893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5892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5891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5210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5890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5889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4848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5888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5887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5886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5885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5884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5883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5882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5881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5880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5879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5878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5877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5876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5875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5874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5873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5872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5871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5870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5353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5189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5869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5868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5867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5866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5865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5864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5863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5862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5861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5860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5859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5858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5857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5856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5855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5318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5854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5853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5852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5851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5850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5849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5848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5847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5306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5846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5845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5844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5843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5842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5841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5840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5839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5838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5837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5836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5835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5834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5833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5832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5831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5830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5829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5828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5827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5826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5825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5824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5807</v>
      </c>
      <c r="G1" s="20" t="s">
        <v>5806</v>
      </c>
      <c r="H1" s="20" t="s">
        <v>5805</v>
      </c>
      <c r="I1" s="20" t="s">
        <v>21</v>
      </c>
      <c r="J1" s="20" t="s">
        <v>5804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5803</v>
      </c>
      <c r="P1" s="20" t="s">
        <v>5802</v>
      </c>
      <c r="Q1" s="20" t="s">
        <v>5808</v>
      </c>
      <c r="R1" s="20" t="s">
        <v>5801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5446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5800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5688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5799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5545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5005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5798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5516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5797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5796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5505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5795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5671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5794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5793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5792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5791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5641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5631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5613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5790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5789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5788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5588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5787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5579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5786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5785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5784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5783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5782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5781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5780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5779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5778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5777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5776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5775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5774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5773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5772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5771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5770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5769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5768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5767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5766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5765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5764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5763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5762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5761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4951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5474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5760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5759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5758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5757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5756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4804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5755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5754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5753</v>
      </c>
      <c r="B43" s="20" t="s">
        <v>73</v>
      </c>
      <c r="C43" s="20" t="s">
        <v>5752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5751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5750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5749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5748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5747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5746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5745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5744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5478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5743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5437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5742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5741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5740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5473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5739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5738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5737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5736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5504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5735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5734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5733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5123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5732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5731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5730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5729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5728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5727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5726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5725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5724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5723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5722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5721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5720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5719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5718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5717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5716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5715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5714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5713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5712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5711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5696</v>
      </c>
      <c r="G1" s="20" t="s">
        <v>5695</v>
      </c>
      <c r="H1" s="20" t="s">
        <v>5694</v>
      </c>
      <c r="I1" s="20" t="s">
        <v>21</v>
      </c>
      <c r="J1" s="20" t="s">
        <v>5693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5692</v>
      </c>
      <c r="P1" s="20" t="s">
        <v>5691</v>
      </c>
      <c r="Q1" s="20" t="s">
        <v>5697</v>
      </c>
      <c r="R1" s="20" t="s">
        <v>5690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5446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5689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5688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5687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5421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5686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5545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5005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5685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5684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5516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5511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5505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4699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5683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5500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5682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5681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5680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5679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5678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5677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5676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5675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5674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5673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5672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5671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5670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5669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5668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5667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5666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5664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5663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5662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5661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5660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5659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4848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5658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5657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5656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5655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5654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5653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5652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5651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5650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5649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5648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5647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5646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5645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5644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5643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5642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5641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5640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5639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5638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5637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5636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5635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5634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5633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5632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5631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5630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5629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5628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5627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5626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5625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5624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5623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5622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5621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5620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5619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5618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5170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5617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5616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5615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5614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5613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5612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5611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5610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5609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5608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5607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5606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5438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5605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5604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5603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5602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5601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5600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5599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5598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5597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5596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5426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5595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5594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5593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5592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4764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5591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5298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5590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5589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5588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5587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5586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5585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5584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5583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4697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5582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5581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5580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5579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5578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5577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5576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5575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5574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5573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5562</v>
      </c>
      <c r="G1" s="20" t="s">
        <v>5561</v>
      </c>
      <c r="H1" s="20" t="s">
        <v>5560</v>
      </c>
      <c r="I1" s="20" t="s">
        <v>21</v>
      </c>
      <c r="J1" s="20" t="s">
        <v>5559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5558</v>
      </c>
      <c r="P1" s="20" t="s">
        <v>5557</v>
      </c>
      <c r="Q1" s="20" t="s">
        <v>5563</v>
      </c>
      <c r="R1" s="20" t="s">
        <v>5556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5555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5554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4978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5283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5553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5552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5551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5446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5550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5549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5548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5547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5422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5546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5421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5545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5544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5543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5542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5541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5540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5539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5005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5538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5218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5537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5365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5536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5535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5534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5533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5532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5531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5530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5529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5528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5527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5526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5525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5524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5523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5522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5521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5520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5519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5518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5517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5516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5515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5514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5513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5512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5511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5510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5509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5508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5507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5506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5505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5504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5503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5502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5501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5500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5499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5487</v>
      </c>
      <c r="G1" s="20" t="s">
        <v>5486</v>
      </c>
      <c r="H1" s="20" t="s">
        <v>5485</v>
      </c>
      <c r="I1" s="20" t="s">
        <v>21</v>
      </c>
      <c r="J1" s="20" t="s">
        <v>5484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5483</v>
      </c>
      <c r="P1" s="20" t="s">
        <v>5482</v>
      </c>
      <c r="Q1" s="20" t="s">
        <v>5488</v>
      </c>
      <c r="R1" s="20" t="s">
        <v>5481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5480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5479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4978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5384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5478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5477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5372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5476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5355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5475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5474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5473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5472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5283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5471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5470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5469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5468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5467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5466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5465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5464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4854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5463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5462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5461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5460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5459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5458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5457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5456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5455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5454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5453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5452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5451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5450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5449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5448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5447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5446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5445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5444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5443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5442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5441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5440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5439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5438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5437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5436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5435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5434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5433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5432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5431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5430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5429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5428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5427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5426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5425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4770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5424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5136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5423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5422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5421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5420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5419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5418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5417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5416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4742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5415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5414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5413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5412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5411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5410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5409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4898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5392</v>
      </c>
      <c r="G1" s="20" t="s">
        <v>5391</v>
      </c>
      <c r="H1" s="20" t="s">
        <v>5390</v>
      </c>
      <c r="I1" s="20" t="s">
        <v>21</v>
      </c>
      <c r="J1" s="20" t="s">
        <v>5389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5388</v>
      </c>
      <c r="P1" s="20" t="s">
        <v>5387</v>
      </c>
      <c r="Q1" s="20" t="s">
        <v>5393</v>
      </c>
      <c r="R1" s="20" t="s">
        <v>5386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4978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5385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5384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5383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5065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5055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5382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5235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5210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5381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5203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5163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5380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5139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5379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5123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5119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5378</v>
      </c>
      <c r="B13" s="20" t="s">
        <v>73</v>
      </c>
      <c r="C13" s="20" t="s">
        <v>5377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5376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5375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5374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5373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5372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5371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5370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5369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5368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5367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5366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5365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5364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5363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5362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5361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5360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5359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5358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5357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5356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5355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5354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5353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5352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5351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5350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4813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5349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5348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5347</v>
      </c>
      <c r="B35" s="20" t="s">
        <v>73</v>
      </c>
      <c r="C35" s="20" t="s">
        <v>5346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5345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5344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5343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5342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5341</v>
      </c>
      <c r="B37" s="20" t="s">
        <v>73</v>
      </c>
      <c r="C37" s="20" t="s">
        <v>5340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5339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5338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5337</v>
      </c>
      <c r="B38" s="20" t="s">
        <v>73</v>
      </c>
      <c r="C38" s="20" t="s">
        <v>5336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5335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5334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5333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5332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5331</v>
      </c>
      <c r="B40" s="20" t="s">
        <v>73</v>
      </c>
      <c r="C40" s="20" t="s">
        <v>5330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5329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5328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5327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5326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5325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5324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5323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5322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5321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5320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5319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5318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5317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5316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5315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5314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5313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5312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5311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5310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5309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5308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5307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5306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5305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5304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5303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5302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5052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5301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5300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5299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5298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5297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5296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5295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5294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5293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5292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5291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5290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5289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5288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5287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5286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5285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5284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5283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5282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5281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5280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5279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5278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5277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5262</v>
      </c>
      <c r="G1" s="20" t="s">
        <v>5261</v>
      </c>
      <c r="H1" s="20" t="s">
        <v>5260</v>
      </c>
      <c r="I1" s="20" t="s">
        <v>21</v>
      </c>
      <c r="J1" s="20" t="s">
        <v>5259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5258</v>
      </c>
      <c r="P1" s="20" t="s">
        <v>5257</v>
      </c>
      <c r="Q1" s="20" t="s">
        <v>5263</v>
      </c>
      <c r="R1" s="20" t="s">
        <v>5256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5014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4997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4978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5255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5093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5254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5078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5065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5253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5055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5252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5251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5250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5249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5248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5247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5246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5245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5244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5243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5242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5241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5240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5239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5238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5237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5236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5235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5234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5233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5232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5231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5230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5229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5228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5227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5226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5225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5224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5223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5222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5221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5220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4854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5219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5218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5217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5216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5215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5214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5213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5212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5211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5210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5209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5208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5207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5206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5205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5204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5203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5202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5201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5200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5199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5198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5197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4937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5196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5195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5194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5193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5192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5191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5190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5189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5188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5187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5186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5185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5184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5183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5182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5181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5180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5179</v>
      </c>
      <c r="B58" s="20" t="s">
        <v>73</v>
      </c>
      <c r="C58" s="20" t="s">
        <v>5178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5177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5176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5175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5174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5173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5172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5171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5170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5169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4704</v>
      </c>
      <c r="B63" s="20" t="s">
        <v>73</v>
      </c>
      <c r="C63" s="20" t="s">
        <v>4703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5168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5167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5166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5165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5164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5163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5162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5161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5160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5159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5158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5157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5156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5155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5154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5153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5152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5151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5150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5149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5148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5147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5146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5145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5144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5143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5142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5141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5140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5139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5138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5137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5136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5135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5134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5133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5132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5131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5130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4759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5129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5128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5127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5126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5125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4949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5124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5123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5122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5121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5120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5119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5118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5117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5116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5115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5114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4898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5113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5104</v>
      </c>
      <c r="G1" s="20" t="s">
        <v>5103</v>
      </c>
      <c r="H1" s="20" t="s">
        <v>5102</v>
      </c>
      <c r="I1" s="20" t="s">
        <v>21</v>
      </c>
      <c r="J1" s="20" t="s">
        <v>5101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5100</v>
      </c>
      <c r="P1" s="20" t="s">
        <v>5099</v>
      </c>
      <c r="Q1" s="20" t="s">
        <v>5105</v>
      </c>
      <c r="R1" s="20" t="s">
        <v>5098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5023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5097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5014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5000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5096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4997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4996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5095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4982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5094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4978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5093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5092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5091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5090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5089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5088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5087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5086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5085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5084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5083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5082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5081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5080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4856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5079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5078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5077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5076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5075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5074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5073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5072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5071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5070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5069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5068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5067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5066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5065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5064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5063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5062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5061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5060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5059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5058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5057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5056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5055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5054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4770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5053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5052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5051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5050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5049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5048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5047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5046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5045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5044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5043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5042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5041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5031</v>
      </c>
      <c r="G1" s="20" t="s">
        <v>5030</v>
      </c>
      <c r="H1" s="20" t="s">
        <v>5029</v>
      </c>
      <c r="I1" s="20" t="s">
        <v>21</v>
      </c>
      <c r="J1" s="20" t="s">
        <v>5028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5027</v>
      </c>
      <c r="P1" s="20" t="s">
        <v>5026</v>
      </c>
      <c r="Q1" s="20" t="s">
        <v>5032</v>
      </c>
      <c r="R1" s="20" t="s">
        <v>5025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5024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5023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5022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5021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5020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4949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5019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5018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5017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5016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4933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5015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5014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5013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4911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5012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5011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5010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5009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5008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5007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5006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5005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5004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5003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5002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5001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5000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4999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4998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4997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4996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4995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4994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4993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4992</v>
      </c>
      <c r="B24" s="20" t="s">
        <v>73</v>
      </c>
      <c r="C24" s="20" t="s">
        <v>4991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4990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4989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4988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4987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4986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4985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4701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4744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4984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4742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4983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4982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4981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4980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4979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4978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4977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4976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4975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4963</v>
      </c>
      <c r="G1" s="20" t="s">
        <v>4962</v>
      </c>
      <c r="H1" s="20" t="s">
        <v>4961</v>
      </c>
      <c r="I1" s="20" t="s">
        <v>21</v>
      </c>
      <c r="J1" s="20" t="s">
        <v>4960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4959</v>
      </c>
      <c r="P1" s="20" t="s">
        <v>4958</v>
      </c>
      <c r="Q1" s="20" t="s">
        <v>4964</v>
      </c>
      <c r="R1" s="20" t="s">
        <v>4957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4956</v>
      </c>
      <c r="P2" s="20">
        <v>100</v>
      </c>
      <c r="Q2" s="21">
        <v>5.0000000000000001E-4</v>
      </c>
      <c r="R2" s="20" t="s">
        <v>4955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4881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4954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4702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4876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4953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4858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4854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4952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4951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4805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4770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4950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4755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4949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4948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4730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4947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4946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4945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4944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4943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4942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4941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4940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4939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4938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4937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4936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4935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4934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4933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4932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4931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4930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4929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4928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4927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4926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4925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4924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4923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4922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4921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4920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4919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4918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4917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4916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4915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4914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4913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4912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4911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4910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4909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4908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4907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4906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4905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4904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4903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4902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4901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4900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4899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4898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4897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4895</v>
      </c>
      <c r="G1" s="20" t="s">
        <v>4894</v>
      </c>
      <c r="H1" s="20" t="s">
        <v>4893</v>
      </c>
      <c r="I1" s="20" t="s">
        <v>21</v>
      </c>
      <c r="J1" s="20" t="s">
        <v>4892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4891</v>
      </c>
      <c r="P1" s="20" t="s">
        <v>4890</v>
      </c>
      <c r="Q1" s="20" t="s">
        <v>4896</v>
      </c>
      <c r="R1" s="20" t="s">
        <v>4889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4888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4708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4887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4886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4885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4707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4884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4706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4705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4883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4882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4881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4880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4879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4878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4702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4701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4694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4877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4876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4875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4874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4873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4872</v>
      </c>
      <c r="B18" s="20" t="s">
        <v>73</v>
      </c>
      <c r="C18" s="20" t="s">
        <v>4871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4870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4869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4868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4867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4866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4865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4864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4863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4862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4861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4860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4859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4858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4857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4856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4855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4854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4853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4852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4851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4850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4849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4848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4847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4846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4845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4844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4843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4842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4841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4840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4839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4838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4837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4836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4835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4834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4833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4832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4831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4830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4829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4828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4827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4826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4825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4824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4823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4822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4821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4820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4819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4818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4817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4816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4815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4814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4813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4812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4811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4810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4809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4808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4807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4806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4805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4804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4803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4802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4801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4800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4799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4798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4797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4796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4795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4794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4793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4792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4791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4790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4789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4788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4787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4786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4785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4784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4783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4782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4781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4780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4779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4778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4777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4776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4775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4774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4773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4772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4771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4770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4769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4768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4767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4766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4765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4764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4763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4762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4761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4760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4759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4758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4757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4756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4755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4754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4753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4752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4751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4750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4749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4748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4747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4746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4745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4744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4743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4742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4741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4740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4739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4738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4737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4736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4735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4734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4733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4732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4731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4730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151</vt:i4>
      </vt:variant>
    </vt:vector>
  </HeadingPairs>
  <TitlesOfParts>
    <vt:vector size="151" baseType="lpstr">
      <vt:lpstr>周期</vt:lpstr>
      <vt:lpstr>情绪</vt:lpstr>
      <vt:lpstr>交易模式</vt:lpstr>
      <vt:lpstr>题材配置</vt:lpstr>
      <vt:lpstr>连扳龙头</vt:lpstr>
      <vt:lpstr>260413</vt:lpstr>
      <vt:lpstr>260410</vt:lpstr>
      <vt:lpstr>260409</vt:lpstr>
      <vt:lpstr>260408</vt:lpstr>
      <vt:lpstr>260407</vt:lpstr>
      <vt:lpstr>260403</vt:lpstr>
      <vt:lpstr>260402</vt:lpstr>
      <vt:lpstr>260401</vt:lpstr>
      <vt:lpstr>260331</vt:lpstr>
      <vt:lpstr>260330</vt:lpstr>
      <vt:lpstr>260327</vt:lpstr>
      <vt:lpstr>260326</vt:lpstr>
      <vt:lpstr>260325</vt:lpstr>
      <vt:lpstr>260324</vt:lpstr>
      <vt:lpstr>260323</vt:lpstr>
      <vt:lpstr>260320</vt:lpstr>
      <vt:lpstr>260319</vt:lpstr>
      <vt:lpstr>260318</vt:lpstr>
      <vt:lpstr>260317</vt:lpstr>
      <vt:lpstr>260316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2026-04-13T10:32:08Z</dcterms:modified>
</cp:coreProperties>
</file>